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39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35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28.xml" ContentType="application/vnd.openxmlformats-officedocument.drawingml.chart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6.xml" ContentType="application/vnd.openxmlformats-officedocument.drawingml.chart+xml"/>
  <Override PartName="/xl/charts/chart24.xml" ContentType="application/vnd.openxmlformats-officedocument.drawingml.chart+xml"/>
  <Override PartName="/xl/charts/chart2.xml" ContentType="application/vnd.openxmlformats-officedocument.drawingml.chart+xml"/>
  <Default Extension="xml" ContentType="application/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36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harts/chart29.xml" ContentType="application/vnd.openxmlformats-officedocument.drawingml.chart+xml"/>
  <Override PartName="/xl/charts/chart20.xml" ContentType="application/vnd.openxmlformats-officedocument.drawingml.chart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3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37.xml" ContentType="application/vnd.openxmlformats-officedocument.drawingml.char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4.xml" ContentType="application/vnd.openxmlformats-officedocument.drawingml.chart+xml"/>
  <Override PartName="/xl/charts/chart33.xml" ContentType="application/vnd.openxmlformats-officedocument.drawingml.chart+xml"/>
  <Override PartName="/xl/worksheets/sheet2.xml" ContentType="application/vnd.openxmlformats-officedocument.spreadsheetml.worksheet+xml"/>
  <Override PartName="/xl/charts/chart21.xml" ContentType="application/vnd.openxmlformats-officedocument.drawingml.char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8.xml" ContentType="application/vnd.openxmlformats-officedocument.drawingml.chart+xml"/>
  <Override PartName="/xl/charts/chart26.xml" ContentType="application/vnd.openxmlformats-officedocument.drawingml.chart+xml"/>
  <Override PartName="/xl/worksheets/sheet3.xml" ContentType="application/vnd.openxmlformats-officedocument.spreadsheetml.worksheet+xml"/>
  <Override PartName="/xl/charts/chart14.xml" ContentType="application/vnd.openxmlformats-officedocument.drawingml.chart+xml"/>
  <Override PartName="/xl/charts/chart9.xml" ContentType="application/vnd.openxmlformats-officedocument.drawingml.chart+xml"/>
  <Override PartName="/xl/charts/chart38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4.xml" ContentType="application/vnd.openxmlformats-officedocument.drawingml.chart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worksheets/sheet4.xml" ContentType="application/vnd.openxmlformats-officedocument.spreadsheetml.workshee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0500" yWindow="1100" windowWidth="24800" windowHeight="16100" tabRatio="500" firstSheet="1" activeTab="4"/>
  </bookViews>
  <sheets>
    <sheet name=" Bonnie results" sheetId="1" r:id="rId1"/>
    <sheet name="Physical Iozone output" sheetId="2" r:id="rId2"/>
    <sheet name="Physical machine graphs" sheetId="3" r:id="rId3"/>
    <sheet name="File Iozone output" sheetId="4" r:id="rId4"/>
    <sheet name="File kvm graphs" sheetId="5" r:id="rId5"/>
    <sheet name="Lvm iozone output" sheetId="6" r:id="rId6"/>
    <sheet name="LVM based KVM graphs" sheetId="7" r:id="rId7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36" i="1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C35"/>
  <c r="O34"/>
  <c r="N34"/>
  <c r="M34"/>
  <c r="L34"/>
  <c r="K34"/>
  <c r="J34"/>
  <c r="I34"/>
  <c r="H34"/>
  <c r="G34"/>
  <c r="F34"/>
  <c r="E34"/>
  <c r="D34"/>
  <c r="C34"/>
</calcChain>
</file>

<file path=xl/sharedStrings.xml><?xml version="1.0" encoding="utf-8"?>
<sst xmlns="http://schemas.openxmlformats.org/spreadsheetml/2006/main" count="549" uniqueCount="59">
  <si>
    <t>itbv-condor.uchicago.edu</t>
  </si>
  <si>
    <t>itbv-pbs.uchicago.edu</t>
  </si>
  <si>
    <t xml:space="preserve">iozone -Ra -g 50G -f /tmp/testing/iozone_test -b iozone_output.xls </t>
  </si>
  <si>
    <t>Re-reader Report</t>
  </si>
  <si>
    <t>seq_stat</t>
  </si>
  <si>
    <t>seq_stat_cpu</t>
  </si>
  <si>
    <t>seq_del</t>
  </si>
  <si>
    <t>seq_del_cpu</t>
  </si>
  <si>
    <t>ran_create</t>
  </si>
  <si>
    <t>ran_create_cpu</t>
  </si>
  <si>
    <t>ran_stat</t>
  </si>
  <si>
    <t>ran_stat_cpu</t>
  </si>
  <si>
    <t>ran_del</t>
  </si>
  <si>
    <t>ran_del_cpu</t>
  </si>
  <si>
    <t>itb-kvm2.uchicago.edu</t>
  </si>
  <si>
    <t>50G</t>
  </si>
  <si>
    <t>+++++</t>
  </si>
  <si>
    <t>+++</t>
  </si>
  <si>
    <t xml:space="preserve">iozone -Raz -g 50G -f /mnt/phys_raid/iozone_test -U /mnt/phys_raid -b iozone_output.wks </t>
  </si>
  <si>
    <t xml:space="preserve"> </t>
  </si>
  <si>
    <t>The top row is records sizes, the left column is file sizes</t>
  </si>
  <si>
    <t>Writer Report</t>
  </si>
  <si>
    <t>Re-writer Report</t>
  </si>
  <si>
    <t>Reader Report</t>
  </si>
  <si>
    <t>Random Read Report</t>
  </si>
  <si>
    <t>Random Write Report</t>
  </si>
  <si>
    <t>Backward Read Report</t>
  </si>
  <si>
    <t>Record Rewrite Report</t>
  </si>
  <si>
    <t>Stride Read Report</t>
  </si>
  <si>
    <t>Fwrite Report</t>
  </si>
  <si>
    <t>Re-fwrite Report</t>
  </si>
  <si>
    <t>Fread Report</t>
  </si>
  <si>
    <t>Re-fread Report</t>
  </si>
  <si>
    <t>Summary</t>
    <phoneticPr fontId="1" type="noConversion"/>
  </si>
  <si>
    <t>name</t>
    <phoneticPr fontId="1" type="noConversion"/>
  </si>
  <si>
    <t>name</t>
  </si>
  <si>
    <t>file_size</t>
  </si>
  <si>
    <t>putc</t>
  </si>
  <si>
    <t>putc_cpu</t>
  </si>
  <si>
    <t>put_block</t>
  </si>
  <si>
    <t>put_block_cpu</t>
  </si>
  <si>
    <t>rewrite</t>
  </si>
  <si>
    <t>rewrite_cpu</t>
  </si>
  <si>
    <t>getc</t>
  </si>
  <si>
    <t>getc_cpu</t>
  </si>
  <si>
    <t>get_block</t>
  </si>
  <si>
    <t>get_block_cpu</t>
  </si>
  <si>
    <t>seeks</t>
  </si>
  <si>
    <t>seeks_cpu</t>
  </si>
  <si>
    <t>num_files</t>
  </si>
  <si>
    <t>seq_create</t>
  </si>
  <si>
    <t>seq_create_cpu</t>
  </si>
  <si>
    <t>Re-reader Report</t>
    <phoneticPr fontId="1" type="noConversion"/>
  </si>
  <si>
    <t>System Type</t>
    <phoneticPr fontId="1" type="noConversion"/>
  </si>
  <si>
    <t>physical</t>
    <phoneticPr fontId="1" type="noConversion"/>
  </si>
  <si>
    <t>file based kvm</t>
    <phoneticPr fontId="1" type="noConversion"/>
  </si>
  <si>
    <t>lvm based kvm</t>
    <phoneticPr fontId="1" type="noConversion"/>
  </si>
  <si>
    <t xml:space="preserve">iozone -Ra -g 50G -f /tmp/testing/iozone_testfile -b iozone_output.xls </t>
  </si>
  <si>
    <t>System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</si>
</sst>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Physical Machine Write Performance</a:t>
            </a:r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0.110603599870073"/>
          <c:y val="0.0835341365461847"/>
          <c:w val="0.575882102575016"/>
          <c:h val="0.75216329886475"/>
        </c:manualLayout>
      </c:layout>
      <c:surface3DChart>
        <c:ser>
          <c:idx val="0"/>
          <c:order val="0"/>
          <c:tx>
            <c:strRef>
              <c:f>'Physical Iozone output'!$B$5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output'!$B$6:$B$25</c:f>
              <c:numCache>
                <c:formatCode>General</c:formatCode>
                <c:ptCount val="20"/>
                <c:pt idx="0">
                  <c:v>929467.0</c:v>
                </c:pt>
                <c:pt idx="1">
                  <c:v>942199.0</c:v>
                </c:pt>
                <c:pt idx="2">
                  <c:v>1.153561E6</c:v>
                </c:pt>
                <c:pt idx="3">
                  <c:v>1.358474E6</c:v>
                </c:pt>
                <c:pt idx="4">
                  <c:v>1.153071E6</c:v>
                </c:pt>
                <c:pt idx="5">
                  <c:v>1.349174E6</c:v>
                </c:pt>
                <c:pt idx="6">
                  <c:v>1.396078E6</c:v>
                </c:pt>
                <c:pt idx="7">
                  <c:v>1.396521E6</c:v>
                </c:pt>
                <c:pt idx="8">
                  <c:v>1.38954E6</c:v>
                </c:pt>
                <c:pt idx="9">
                  <c:v>1.39569E6</c:v>
                </c:pt>
                <c:pt idx="10">
                  <c:v>1.39057E6</c:v>
                </c:pt>
                <c:pt idx="11">
                  <c:v>1.377458E6</c:v>
                </c:pt>
                <c:pt idx="12">
                  <c:v>1.391103E6</c:v>
                </c:pt>
                <c:pt idx="13">
                  <c:v>1.399583E6</c:v>
                </c:pt>
                <c:pt idx="14">
                  <c:v>1.408015E6</c:v>
                </c:pt>
                <c:pt idx="15">
                  <c:v>1.413716E6</c:v>
                </c:pt>
                <c:pt idx="16">
                  <c:v>1.321739E6</c:v>
                </c:pt>
                <c:pt idx="17">
                  <c:v>398770.0</c:v>
                </c:pt>
                <c:pt idx="18">
                  <c:v>287491.0</c:v>
                </c:pt>
                <c:pt idx="19">
                  <c:v>251136.0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output'!$C$6:$C$25</c:f>
              <c:numCache>
                <c:formatCode>General</c:formatCode>
                <c:ptCount val="20"/>
                <c:pt idx="0">
                  <c:v>821391.0</c:v>
                </c:pt>
                <c:pt idx="1">
                  <c:v>1.007629E6</c:v>
                </c:pt>
                <c:pt idx="2">
                  <c:v>1.254656E6</c:v>
                </c:pt>
                <c:pt idx="3">
                  <c:v>1.630828E6</c:v>
                </c:pt>
                <c:pt idx="4">
                  <c:v>1.492445E6</c:v>
                </c:pt>
                <c:pt idx="5">
                  <c:v>1.577638E6</c:v>
                </c:pt>
                <c:pt idx="6">
                  <c:v>1.518084E6</c:v>
                </c:pt>
                <c:pt idx="7">
                  <c:v>1.56845E6</c:v>
                </c:pt>
                <c:pt idx="8">
                  <c:v>1.516356E6</c:v>
                </c:pt>
                <c:pt idx="9">
                  <c:v>1.495644E6</c:v>
                </c:pt>
                <c:pt idx="10">
                  <c:v>1.50246E6</c:v>
                </c:pt>
                <c:pt idx="11">
                  <c:v>1.528696E6</c:v>
                </c:pt>
                <c:pt idx="12">
                  <c:v>1.524269E6</c:v>
                </c:pt>
                <c:pt idx="13">
                  <c:v>1.532491E6</c:v>
                </c:pt>
                <c:pt idx="14">
                  <c:v>1.534686E6</c:v>
                </c:pt>
                <c:pt idx="15">
                  <c:v>1.525529E6</c:v>
                </c:pt>
                <c:pt idx="16">
                  <c:v>1.364098E6</c:v>
                </c:pt>
                <c:pt idx="17">
                  <c:v>417307.0</c:v>
                </c:pt>
                <c:pt idx="18">
                  <c:v>294992.0</c:v>
                </c:pt>
                <c:pt idx="19">
                  <c:v>252862.0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output'!$D$6:$D$25</c:f>
              <c:numCache>
                <c:formatCode>General</c:formatCode>
                <c:ptCount val="20"/>
                <c:pt idx="0">
                  <c:v>809014.0</c:v>
                </c:pt>
                <c:pt idx="1">
                  <c:v>1.12127E6</c:v>
                </c:pt>
                <c:pt idx="2">
                  <c:v>1.361224E6</c:v>
                </c:pt>
                <c:pt idx="3">
                  <c:v>1.668848E6</c:v>
                </c:pt>
                <c:pt idx="4">
                  <c:v>1.236742E6</c:v>
                </c:pt>
                <c:pt idx="5">
                  <c:v>1.629101E6</c:v>
                </c:pt>
                <c:pt idx="6">
                  <c:v>1.554485E6</c:v>
                </c:pt>
                <c:pt idx="7">
                  <c:v>1.646306E6</c:v>
                </c:pt>
                <c:pt idx="8">
                  <c:v>1.597948E6</c:v>
                </c:pt>
                <c:pt idx="9">
                  <c:v>1.582854E6</c:v>
                </c:pt>
                <c:pt idx="10">
                  <c:v>1.531576E6</c:v>
                </c:pt>
                <c:pt idx="11">
                  <c:v>1.584065E6</c:v>
                </c:pt>
                <c:pt idx="12">
                  <c:v>1.592187E6</c:v>
                </c:pt>
                <c:pt idx="13">
                  <c:v>1.623515E6</c:v>
                </c:pt>
                <c:pt idx="14">
                  <c:v>1.607311E6</c:v>
                </c:pt>
                <c:pt idx="15">
                  <c:v>1.617679E6</c:v>
                </c:pt>
                <c:pt idx="16">
                  <c:v>1.328227E6</c:v>
                </c:pt>
                <c:pt idx="17">
                  <c:v>433566.0</c:v>
                </c:pt>
                <c:pt idx="18">
                  <c:v>296219.0</c:v>
                </c:pt>
                <c:pt idx="19">
                  <c:v>257471.0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output'!$E$6:$E$25</c:f>
              <c:numCache>
                <c:formatCode>General</c:formatCode>
                <c:ptCount val="20"/>
                <c:pt idx="0">
                  <c:v>780776.0</c:v>
                </c:pt>
                <c:pt idx="1">
                  <c:v>1.377278E6</c:v>
                </c:pt>
                <c:pt idx="2">
                  <c:v>1.300235E6</c:v>
                </c:pt>
                <c:pt idx="3">
                  <c:v>1.614885E6</c:v>
                </c:pt>
                <c:pt idx="4">
                  <c:v>1.298041E6</c:v>
                </c:pt>
                <c:pt idx="5">
                  <c:v>1.631886E6</c:v>
                </c:pt>
                <c:pt idx="6">
                  <c:v>1.616958E6</c:v>
                </c:pt>
                <c:pt idx="7">
                  <c:v>1.72421E6</c:v>
                </c:pt>
                <c:pt idx="8">
                  <c:v>1.63529E6</c:v>
                </c:pt>
                <c:pt idx="9">
                  <c:v>1.653285E6</c:v>
                </c:pt>
                <c:pt idx="10">
                  <c:v>1.640368E6</c:v>
                </c:pt>
                <c:pt idx="11">
                  <c:v>1.662924E6</c:v>
                </c:pt>
                <c:pt idx="12">
                  <c:v>1.63347E6</c:v>
                </c:pt>
                <c:pt idx="13">
                  <c:v>1.652967E6</c:v>
                </c:pt>
                <c:pt idx="14">
                  <c:v>1.68354E6</c:v>
                </c:pt>
                <c:pt idx="15">
                  <c:v>1.664979E6</c:v>
                </c:pt>
                <c:pt idx="16">
                  <c:v>1.48098E6</c:v>
                </c:pt>
                <c:pt idx="17">
                  <c:v>407343.0</c:v>
                </c:pt>
                <c:pt idx="18">
                  <c:v>287493.0</c:v>
                </c:pt>
                <c:pt idx="19">
                  <c:v>250431.0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output'!$F$6:$F$25</c:f>
              <c:numCache>
                <c:formatCode>General</c:formatCode>
                <c:ptCount val="20"/>
                <c:pt idx="0">
                  <c:v>877797.0</c:v>
                </c:pt>
                <c:pt idx="1">
                  <c:v>1.637771E6</c:v>
                </c:pt>
                <c:pt idx="2">
                  <c:v>1.763685E6</c:v>
                </c:pt>
                <c:pt idx="3">
                  <c:v>1.640796E6</c:v>
                </c:pt>
                <c:pt idx="4">
                  <c:v>1.256644E6</c:v>
                </c:pt>
                <c:pt idx="5">
                  <c:v>1.67713E6</c:v>
                </c:pt>
                <c:pt idx="6">
                  <c:v>1.734848E6</c:v>
                </c:pt>
                <c:pt idx="7">
                  <c:v>1.779761E6</c:v>
                </c:pt>
                <c:pt idx="8">
                  <c:v>1.711832E6</c:v>
                </c:pt>
                <c:pt idx="9">
                  <c:v>1.692476E6</c:v>
                </c:pt>
                <c:pt idx="10">
                  <c:v>1.701263E6</c:v>
                </c:pt>
                <c:pt idx="11">
                  <c:v>1.671662E6</c:v>
                </c:pt>
                <c:pt idx="12">
                  <c:v>1.68577E6</c:v>
                </c:pt>
                <c:pt idx="13">
                  <c:v>1.711318E6</c:v>
                </c:pt>
                <c:pt idx="14">
                  <c:v>1.69999E6</c:v>
                </c:pt>
                <c:pt idx="15">
                  <c:v>1.721237E6</c:v>
                </c:pt>
                <c:pt idx="16">
                  <c:v>1.462737E6</c:v>
                </c:pt>
                <c:pt idx="17">
                  <c:v>431146.0</c:v>
                </c:pt>
                <c:pt idx="18">
                  <c:v>279889.0</c:v>
                </c:pt>
                <c:pt idx="19">
                  <c:v>258641.0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output'!$G$6:$G$25</c:f>
              <c:numCache>
                <c:formatCode>General</c:formatCode>
                <c:ptCount val="20"/>
                <c:pt idx="1">
                  <c:v>1.436229E6</c:v>
                </c:pt>
                <c:pt idx="2">
                  <c:v>1.080434E6</c:v>
                </c:pt>
                <c:pt idx="3">
                  <c:v>901241.0</c:v>
                </c:pt>
                <c:pt idx="4">
                  <c:v>1.878973E6</c:v>
                </c:pt>
                <c:pt idx="5">
                  <c:v>1.875201E6</c:v>
                </c:pt>
                <c:pt idx="6">
                  <c:v>1.745246E6</c:v>
                </c:pt>
                <c:pt idx="7">
                  <c:v>1.775439E6</c:v>
                </c:pt>
                <c:pt idx="8">
                  <c:v>1.70864E6</c:v>
                </c:pt>
                <c:pt idx="9">
                  <c:v>1.679365E6</c:v>
                </c:pt>
                <c:pt idx="10">
                  <c:v>1.716101E6</c:v>
                </c:pt>
                <c:pt idx="11">
                  <c:v>1.730757E6</c:v>
                </c:pt>
                <c:pt idx="12">
                  <c:v>1.723102E6</c:v>
                </c:pt>
                <c:pt idx="13">
                  <c:v>1.730729E6</c:v>
                </c:pt>
                <c:pt idx="14">
                  <c:v>1.699851E6</c:v>
                </c:pt>
                <c:pt idx="15">
                  <c:v>1.734542E6</c:v>
                </c:pt>
                <c:pt idx="16">
                  <c:v>1.522898E6</c:v>
                </c:pt>
                <c:pt idx="17">
                  <c:v>413690.0</c:v>
                </c:pt>
                <c:pt idx="18">
                  <c:v>280605.0</c:v>
                </c:pt>
                <c:pt idx="19">
                  <c:v>249798.0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output'!$H$6:$H$25</c:f>
              <c:numCache>
                <c:formatCode>General</c:formatCode>
                <c:ptCount val="20"/>
                <c:pt idx="2">
                  <c:v>1.704877E6</c:v>
                </c:pt>
                <c:pt idx="3">
                  <c:v>1.882427E6</c:v>
                </c:pt>
                <c:pt idx="4">
                  <c:v>1.771262E6</c:v>
                </c:pt>
                <c:pt idx="5">
                  <c:v>1.804681E6</c:v>
                </c:pt>
                <c:pt idx="6">
                  <c:v>1.739415E6</c:v>
                </c:pt>
                <c:pt idx="7">
                  <c:v>1.741161E6</c:v>
                </c:pt>
                <c:pt idx="8">
                  <c:v>1.738729E6</c:v>
                </c:pt>
                <c:pt idx="9">
                  <c:v>1.688629E6</c:v>
                </c:pt>
                <c:pt idx="10">
                  <c:v>1.706449E6</c:v>
                </c:pt>
                <c:pt idx="11">
                  <c:v>1.731717E6</c:v>
                </c:pt>
                <c:pt idx="12">
                  <c:v>1.729069E6</c:v>
                </c:pt>
                <c:pt idx="13">
                  <c:v>1.725419E6</c:v>
                </c:pt>
                <c:pt idx="14">
                  <c:v>1.710952E6</c:v>
                </c:pt>
                <c:pt idx="15">
                  <c:v>1.721589E6</c:v>
                </c:pt>
                <c:pt idx="16">
                  <c:v>1.421305E6</c:v>
                </c:pt>
                <c:pt idx="17">
                  <c:v>398110.0</c:v>
                </c:pt>
                <c:pt idx="18">
                  <c:v>286383.0</c:v>
                </c:pt>
                <c:pt idx="19">
                  <c:v>249781.0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output'!$I$6:$I$25</c:f>
              <c:numCache>
                <c:formatCode>General</c:formatCode>
                <c:ptCount val="20"/>
                <c:pt idx="3">
                  <c:v>1.766304E6</c:v>
                </c:pt>
                <c:pt idx="4">
                  <c:v>1.831694E6</c:v>
                </c:pt>
                <c:pt idx="5">
                  <c:v>1.901771E6</c:v>
                </c:pt>
                <c:pt idx="6">
                  <c:v>1.701852E6</c:v>
                </c:pt>
                <c:pt idx="7">
                  <c:v>1.789867E6</c:v>
                </c:pt>
                <c:pt idx="8">
                  <c:v>1.757585E6</c:v>
                </c:pt>
                <c:pt idx="9">
                  <c:v>1.705964E6</c:v>
                </c:pt>
                <c:pt idx="10">
                  <c:v>1.732651E6</c:v>
                </c:pt>
                <c:pt idx="11">
                  <c:v>1.730213E6</c:v>
                </c:pt>
                <c:pt idx="12">
                  <c:v>1.724792E6</c:v>
                </c:pt>
                <c:pt idx="13">
                  <c:v>1.728133E6</c:v>
                </c:pt>
                <c:pt idx="14">
                  <c:v>1.747318E6</c:v>
                </c:pt>
                <c:pt idx="15">
                  <c:v>1.746228E6</c:v>
                </c:pt>
                <c:pt idx="16">
                  <c:v>1.415316E6</c:v>
                </c:pt>
                <c:pt idx="17">
                  <c:v>450417.0</c:v>
                </c:pt>
                <c:pt idx="18">
                  <c:v>281644.0</c:v>
                </c:pt>
                <c:pt idx="19">
                  <c:v>250037.0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output'!$J$6:$J$25</c:f>
              <c:numCache>
                <c:formatCode>General</c:formatCode>
                <c:ptCount val="20"/>
                <c:pt idx="4">
                  <c:v>1.815435E6</c:v>
                </c:pt>
                <c:pt idx="5">
                  <c:v>1.734007E6</c:v>
                </c:pt>
                <c:pt idx="6">
                  <c:v>1.716646E6</c:v>
                </c:pt>
                <c:pt idx="7">
                  <c:v>1.765133E6</c:v>
                </c:pt>
                <c:pt idx="8">
                  <c:v>1.700648E6</c:v>
                </c:pt>
                <c:pt idx="9">
                  <c:v>1.7048E6</c:v>
                </c:pt>
                <c:pt idx="10">
                  <c:v>1.725451E6</c:v>
                </c:pt>
                <c:pt idx="11">
                  <c:v>1.743906E6</c:v>
                </c:pt>
                <c:pt idx="12">
                  <c:v>1.735157E6</c:v>
                </c:pt>
                <c:pt idx="13">
                  <c:v>1.719901E6</c:v>
                </c:pt>
                <c:pt idx="14">
                  <c:v>1.746465E6</c:v>
                </c:pt>
                <c:pt idx="15">
                  <c:v>1.744734E6</c:v>
                </c:pt>
                <c:pt idx="16">
                  <c:v>1.438497E6</c:v>
                </c:pt>
                <c:pt idx="17">
                  <c:v>411518.0</c:v>
                </c:pt>
                <c:pt idx="18">
                  <c:v>284856.0</c:v>
                </c:pt>
                <c:pt idx="19">
                  <c:v>254128.0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output'!$K$6:$K$25</c:f>
              <c:numCache>
                <c:formatCode>General</c:formatCode>
                <c:ptCount val="20"/>
                <c:pt idx="5">
                  <c:v>1.617444E6</c:v>
                </c:pt>
                <c:pt idx="6">
                  <c:v>1.706755E6</c:v>
                </c:pt>
                <c:pt idx="7">
                  <c:v>1.741426E6</c:v>
                </c:pt>
                <c:pt idx="8">
                  <c:v>1.724418E6</c:v>
                </c:pt>
                <c:pt idx="9">
                  <c:v>1.71696E6</c:v>
                </c:pt>
                <c:pt idx="10">
                  <c:v>1.70081E6</c:v>
                </c:pt>
                <c:pt idx="11">
                  <c:v>1.694597E6</c:v>
                </c:pt>
                <c:pt idx="12">
                  <c:v>1.751679E6</c:v>
                </c:pt>
                <c:pt idx="13">
                  <c:v>1.742173E6</c:v>
                </c:pt>
                <c:pt idx="14">
                  <c:v>1.737077E6</c:v>
                </c:pt>
                <c:pt idx="15">
                  <c:v>1.741352E6</c:v>
                </c:pt>
                <c:pt idx="16">
                  <c:v>1.513995E6</c:v>
                </c:pt>
                <c:pt idx="17">
                  <c:v>424690.0</c:v>
                </c:pt>
                <c:pt idx="18">
                  <c:v>279158.0</c:v>
                </c:pt>
                <c:pt idx="19">
                  <c:v>254885.0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output'!$L$6:$L$25</c:f>
              <c:numCache>
                <c:formatCode>General</c:formatCode>
                <c:ptCount val="20"/>
                <c:pt idx="6">
                  <c:v>1.610138E6</c:v>
                </c:pt>
                <c:pt idx="7">
                  <c:v>1.678311E6</c:v>
                </c:pt>
                <c:pt idx="8">
                  <c:v>1.644683E6</c:v>
                </c:pt>
                <c:pt idx="9">
                  <c:v>1.642085E6</c:v>
                </c:pt>
                <c:pt idx="10">
                  <c:v>1.709654E6</c:v>
                </c:pt>
                <c:pt idx="11">
                  <c:v>1.665781E6</c:v>
                </c:pt>
                <c:pt idx="12">
                  <c:v>1.682741E6</c:v>
                </c:pt>
                <c:pt idx="13">
                  <c:v>1.701007E6</c:v>
                </c:pt>
                <c:pt idx="14">
                  <c:v>1.713686E6</c:v>
                </c:pt>
                <c:pt idx="15">
                  <c:v>1.729097E6</c:v>
                </c:pt>
                <c:pt idx="16">
                  <c:v>1.536384E6</c:v>
                </c:pt>
                <c:pt idx="17">
                  <c:v>429128.0</c:v>
                </c:pt>
                <c:pt idx="18">
                  <c:v>278413.0</c:v>
                </c:pt>
                <c:pt idx="19">
                  <c:v>250299.0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output'!$M$6:$M$25</c:f>
              <c:numCache>
                <c:formatCode>General</c:formatCode>
                <c:ptCount val="20"/>
                <c:pt idx="7">
                  <c:v>1.596879E6</c:v>
                </c:pt>
                <c:pt idx="8">
                  <c:v>1.532623E6</c:v>
                </c:pt>
                <c:pt idx="9">
                  <c:v>1.551811E6</c:v>
                </c:pt>
                <c:pt idx="10">
                  <c:v>1.483182E6</c:v>
                </c:pt>
                <c:pt idx="11">
                  <c:v>1.521508E6</c:v>
                </c:pt>
                <c:pt idx="12">
                  <c:v>1.542451E6</c:v>
                </c:pt>
                <c:pt idx="13">
                  <c:v>1.543885E6</c:v>
                </c:pt>
                <c:pt idx="14">
                  <c:v>1.5355E6</c:v>
                </c:pt>
                <c:pt idx="15">
                  <c:v>1.531011E6</c:v>
                </c:pt>
                <c:pt idx="16">
                  <c:v>1.306998E6</c:v>
                </c:pt>
                <c:pt idx="17">
                  <c:v>405242.0</c:v>
                </c:pt>
                <c:pt idx="18">
                  <c:v>286217.0</c:v>
                </c:pt>
                <c:pt idx="19">
                  <c:v>254872.0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output'!$N$6:$N$25</c:f>
              <c:numCache>
                <c:formatCode>General</c:formatCode>
                <c:ptCount val="20"/>
                <c:pt idx="8">
                  <c:v>1.524091E6</c:v>
                </c:pt>
                <c:pt idx="9">
                  <c:v>1.466863E6</c:v>
                </c:pt>
                <c:pt idx="10">
                  <c:v>1.520949E6</c:v>
                </c:pt>
                <c:pt idx="11">
                  <c:v>1.465785E6</c:v>
                </c:pt>
                <c:pt idx="12">
                  <c:v>1.458072E6</c:v>
                </c:pt>
                <c:pt idx="13">
                  <c:v>1.464864E6</c:v>
                </c:pt>
                <c:pt idx="14">
                  <c:v>1.468161E6</c:v>
                </c:pt>
                <c:pt idx="15">
                  <c:v>1.471691E6</c:v>
                </c:pt>
                <c:pt idx="16">
                  <c:v>1.235975E6</c:v>
                </c:pt>
                <c:pt idx="17">
                  <c:v>417882.0</c:v>
                </c:pt>
                <c:pt idx="18">
                  <c:v>281733.0</c:v>
                </c:pt>
                <c:pt idx="19">
                  <c:v>254938.0</c:v>
                </c:pt>
              </c:numCache>
            </c:numRef>
          </c:val>
        </c:ser>
        <c:bandFmts/>
        <c:axId val="577949128"/>
        <c:axId val="577955256"/>
        <c:axId val="577961448"/>
      </c:surface3DChart>
      <c:catAx>
        <c:axId val="577949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</c:title>
        <c:numFmt formatCode="General" sourceLinked="1"/>
        <c:tickLblPos val="nextTo"/>
        <c:crossAx val="577955256"/>
        <c:crosses val="autoZero"/>
        <c:auto val="1"/>
        <c:lblAlgn val="ctr"/>
        <c:lblOffset val="100"/>
      </c:catAx>
      <c:valAx>
        <c:axId val="577955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7949128"/>
        <c:crosses val="autoZero"/>
        <c:crossBetween val="midCat"/>
      </c:valAx>
      <c:serAx>
        <c:axId val="577961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7955256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Fwrite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output'!$B$203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output'!$B$204:$B$223</c:f>
              <c:numCache>
                <c:formatCode>General</c:formatCode>
                <c:ptCount val="20"/>
                <c:pt idx="0">
                  <c:v>727850.0</c:v>
                </c:pt>
                <c:pt idx="1">
                  <c:v>985435.0</c:v>
                </c:pt>
                <c:pt idx="2">
                  <c:v>1.108314E6</c:v>
                </c:pt>
                <c:pt idx="3">
                  <c:v>1.221684E6</c:v>
                </c:pt>
                <c:pt idx="4">
                  <c:v>1.313122E6</c:v>
                </c:pt>
                <c:pt idx="5">
                  <c:v>1.361578E6</c:v>
                </c:pt>
                <c:pt idx="6">
                  <c:v>1.301918E6</c:v>
                </c:pt>
                <c:pt idx="7">
                  <c:v>1.340302E6</c:v>
                </c:pt>
                <c:pt idx="8">
                  <c:v>1.293255E6</c:v>
                </c:pt>
                <c:pt idx="9">
                  <c:v>1.306804E6</c:v>
                </c:pt>
                <c:pt idx="10">
                  <c:v>1.279526E6</c:v>
                </c:pt>
                <c:pt idx="11">
                  <c:v>1.297062E6</c:v>
                </c:pt>
                <c:pt idx="12">
                  <c:v>1.317459E6</c:v>
                </c:pt>
                <c:pt idx="13">
                  <c:v>1.317154E6</c:v>
                </c:pt>
                <c:pt idx="14">
                  <c:v>1.318136E6</c:v>
                </c:pt>
                <c:pt idx="15">
                  <c:v>1.308218E6</c:v>
                </c:pt>
                <c:pt idx="16">
                  <c:v>1.242772E6</c:v>
                </c:pt>
                <c:pt idx="17">
                  <c:v>472082.0</c:v>
                </c:pt>
                <c:pt idx="18">
                  <c:v>309825.0</c:v>
                </c:pt>
                <c:pt idx="19">
                  <c:v>261380.0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output'!$C$203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output'!$C$204:$C$223</c:f>
              <c:numCache>
                <c:formatCode>General</c:formatCode>
                <c:ptCount val="20"/>
                <c:pt idx="0">
                  <c:v>811459.0</c:v>
                </c:pt>
                <c:pt idx="1">
                  <c:v>992724.0</c:v>
                </c:pt>
                <c:pt idx="2">
                  <c:v>1.208072E6</c:v>
                </c:pt>
                <c:pt idx="3">
                  <c:v>1.062161E6</c:v>
                </c:pt>
                <c:pt idx="4">
                  <c:v>1.434138E6</c:v>
                </c:pt>
                <c:pt idx="5">
                  <c:v>1.515833E6</c:v>
                </c:pt>
                <c:pt idx="6">
                  <c:v>1.384713E6</c:v>
                </c:pt>
                <c:pt idx="7">
                  <c:v>1.511394E6</c:v>
                </c:pt>
                <c:pt idx="8">
                  <c:v>1.447615E6</c:v>
                </c:pt>
                <c:pt idx="9">
                  <c:v>1.411689E6</c:v>
                </c:pt>
                <c:pt idx="10">
                  <c:v>1.415402E6</c:v>
                </c:pt>
                <c:pt idx="11">
                  <c:v>1.437522E6</c:v>
                </c:pt>
                <c:pt idx="12">
                  <c:v>1.435287E6</c:v>
                </c:pt>
                <c:pt idx="13">
                  <c:v>1.453029E6</c:v>
                </c:pt>
                <c:pt idx="14">
                  <c:v>1.436899E6</c:v>
                </c:pt>
                <c:pt idx="15">
                  <c:v>1.470625E6</c:v>
                </c:pt>
                <c:pt idx="16">
                  <c:v>1.365487E6</c:v>
                </c:pt>
                <c:pt idx="17">
                  <c:v>476558.0</c:v>
                </c:pt>
                <c:pt idx="18">
                  <c:v>316621.0</c:v>
                </c:pt>
                <c:pt idx="19">
                  <c:v>260825.0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output'!$D$203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output'!$D$204:$D$223</c:f>
              <c:numCache>
                <c:formatCode>General</c:formatCode>
                <c:ptCount val="20"/>
                <c:pt idx="0">
                  <c:v>863676.0</c:v>
                </c:pt>
                <c:pt idx="1">
                  <c:v>1.111981E6</c:v>
                </c:pt>
                <c:pt idx="2">
                  <c:v>1.248819E6</c:v>
                </c:pt>
                <c:pt idx="3">
                  <c:v>1.484293E6</c:v>
                </c:pt>
                <c:pt idx="4">
                  <c:v>1.583219E6</c:v>
                </c:pt>
                <c:pt idx="5">
                  <c:v>1.667687E6</c:v>
                </c:pt>
                <c:pt idx="6">
                  <c:v>1.486301E6</c:v>
                </c:pt>
                <c:pt idx="7">
                  <c:v>1.575137E6</c:v>
                </c:pt>
                <c:pt idx="8">
                  <c:v>1.511454E6</c:v>
                </c:pt>
                <c:pt idx="9">
                  <c:v>1.488791E6</c:v>
                </c:pt>
                <c:pt idx="10">
                  <c:v>1.488064E6</c:v>
                </c:pt>
                <c:pt idx="11">
                  <c:v>1.491794E6</c:v>
                </c:pt>
                <c:pt idx="12">
                  <c:v>1.529651E6</c:v>
                </c:pt>
                <c:pt idx="13">
                  <c:v>1.539171E6</c:v>
                </c:pt>
                <c:pt idx="14">
                  <c:v>1.508909E6</c:v>
                </c:pt>
                <c:pt idx="15">
                  <c:v>1.511719E6</c:v>
                </c:pt>
                <c:pt idx="16">
                  <c:v>1.360882E6</c:v>
                </c:pt>
                <c:pt idx="17">
                  <c:v>488300.0</c:v>
                </c:pt>
                <c:pt idx="18">
                  <c:v>310988.0</c:v>
                </c:pt>
                <c:pt idx="19">
                  <c:v>256678.0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output'!$E$203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output'!$E$204:$E$223</c:f>
              <c:numCache>
                <c:formatCode>General</c:formatCode>
                <c:ptCount val="20"/>
                <c:pt idx="0">
                  <c:v>1.066042E6</c:v>
                </c:pt>
                <c:pt idx="1">
                  <c:v>1.306873E6</c:v>
                </c:pt>
                <c:pt idx="2">
                  <c:v>1.642294E6</c:v>
                </c:pt>
                <c:pt idx="3">
                  <c:v>1.589779E6</c:v>
                </c:pt>
                <c:pt idx="4">
                  <c:v>1.492963E6</c:v>
                </c:pt>
                <c:pt idx="5">
                  <c:v>1.742802E6</c:v>
                </c:pt>
                <c:pt idx="6">
                  <c:v>1.524956E6</c:v>
                </c:pt>
                <c:pt idx="7">
                  <c:v>1.65129E6</c:v>
                </c:pt>
                <c:pt idx="8">
                  <c:v>1.552989E6</c:v>
                </c:pt>
                <c:pt idx="9">
                  <c:v>1.552477E6</c:v>
                </c:pt>
                <c:pt idx="10">
                  <c:v>1.554749E6</c:v>
                </c:pt>
                <c:pt idx="11">
                  <c:v>1.549586E6</c:v>
                </c:pt>
                <c:pt idx="12">
                  <c:v>1.589859E6</c:v>
                </c:pt>
                <c:pt idx="13">
                  <c:v>1.56869E6</c:v>
                </c:pt>
                <c:pt idx="14">
                  <c:v>1.573809E6</c:v>
                </c:pt>
                <c:pt idx="15">
                  <c:v>1.563358E6</c:v>
                </c:pt>
                <c:pt idx="16">
                  <c:v>1.444759E6</c:v>
                </c:pt>
                <c:pt idx="17">
                  <c:v>491139.0</c:v>
                </c:pt>
                <c:pt idx="18">
                  <c:v>312760.0</c:v>
                </c:pt>
                <c:pt idx="19">
                  <c:v>260037.0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output'!$F$203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output'!$F$204:$F$223</c:f>
              <c:numCache>
                <c:formatCode>General</c:formatCode>
                <c:ptCount val="20"/>
                <c:pt idx="0">
                  <c:v>952555.0</c:v>
                </c:pt>
                <c:pt idx="1">
                  <c:v>1.373754E6</c:v>
                </c:pt>
                <c:pt idx="2">
                  <c:v>1.532153E6</c:v>
                </c:pt>
                <c:pt idx="3">
                  <c:v>1.000315E6</c:v>
                </c:pt>
                <c:pt idx="4">
                  <c:v>1.651398E6</c:v>
                </c:pt>
                <c:pt idx="5">
                  <c:v>1.571864E6</c:v>
                </c:pt>
                <c:pt idx="6">
                  <c:v>1.650354E6</c:v>
                </c:pt>
                <c:pt idx="7">
                  <c:v>1.675283E6</c:v>
                </c:pt>
                <c:pt idx="8">
                  <c:v>1.552392E6</c:v>
                </c:pt>
                <c:pt idx="9">
                  <c:v>1.5638E6</c:v>
                </c:pt>
                <c:pt idx="10">
                  <c:v>1.552063E6</c:v>
                </c:pt>
                <c:pt idx="11">
                  <c:v>1.534204E6</c:v>
                </c:pt>
                <c:pt idx="12">
                  <c:v>1.578411E6</c:v>
                </c:pt>
                <c:pt idx="13">
                  <c:v>1.574163E6</c:v>
                </c:pt>
                <c:pt idx="14">
                  <c:v>1.591954E6</c:v>
                </c:pt>
                <c:pt idx="15">
                  <c:v>1.594987E6</c:v>
                </c:pt>
                <c:pt idx="16">
                  <c:v>1.553948E6</c:v>
                </c:pt>
                <c:pt idx="17">
                  <c:v>483876.0</c:v>
                </c:pt>
                <c:pt idx="18">
                  <c:v>321077.0</c:v>
                </c:pt>
                <c:pt idx="19">
                  <c:v>259438.0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output'!$G$203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output'!$G$204:$G$223</c:f>
              <c:numCache>
                <c:formatCode>General</c:formatCode>
                <c:ptCount val="20"/>
                <c:pt idx="1">
                  <c:v>1.391557E6</c:v>
                </c:pt>
                <c:pt idx="2">
                  <c:v>1.881098E6</c:v>
                </c:pt>
                <c:pt idx="3">
                  <c:v>1.707325E6</c:v>
                </c:pt>
                <c:pt idx="4">
                  <c:v>1.434138E6</c:v>
                </c:pt>
                <c:pt idx="5">
                  <c:v>1.759581E6</c:v>
                </c:pt>
                <c:pt idx="6">
                  <c:v>1.647663E6</c:v>
                </c:pt>
                <c:pt idx="7">
                  <c:v>1.631609E6</c:v>
                </c:pt>
                <c:pt idx="8">
                  <c:v>1.579002E6</c:v>
                </c:pt>
                <c:pt idx="9">
                  <c:v>1.55034E6</c:v>
                </c:pt>
                <c:pt idx="10">
                  <c:v>1.577928E6</c:v>
                </c:pt>
                <c:pt idx="11">
                  <c:v>1.56618E6</c:v>
                </c:pt>
                <c:pt idx="12">
                  <c:v>1.576397E6</c:v>
                </c:pt>
                <c:pt idx="13">
                  <c:v>1.573351E6</c:v>
                </c:pt>
                <c:pt idx="14">
                  <c:v>1.5701E6</c:v>
                </c:pt>
                <c:pt idx="15">
                  <c:v>1.596151E6</c:v>
                </c:pt>
                <c:pt idx="16">
                  <c:v>1.501228E6</c:v>
                </c:pt>
                <c:pt idx="17">
                  <c:v>484002.0</c:v>
                </c:pt>
                <c:pt idx="18">
                  <c:v>311576.0</c:v>
                </c:pt>
                <c:pt idx="19">
                  <c:v>262339.0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output'!$H$203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output'!$H$204:$H$223</c:f>
              <c:numCache>
                <c:formatCode>General</c:formatCode>
                <c:ptCount val="20"/>
                <c:pt idx="2">
                  <c:v>1.755037E6</c:v>
                </c:pt>
                <c:pt idx="3">
                  <c:v>2.116152E6</c:v>
                </c:pt>
                <c:pt idx="4">
                  <c:v>1.561348E6</c:v>
                </c:pt>
                <c:pt idx="5">
                  <c:v>1.588726E6</c:v>
                </c:pt>
                <c:pt idx="6">
                  <c:v>1.523739E6</c:v>
                </c:pt>
                <c:pt idx="7">
                  <c:v>1.662315E6</c:v>
                </c:pt>
                <c:pt idx="8">
                  <c:v>1.584536E6</c:v>
                </c:pt>
                <c:pt idx="9">
                  <c:v>1.55705E6</c:v>
                </c:pt>
                <c:pt idx="10">
                  <c:v>1.545622E6</c:v>
                </c:pt>
                <c:pt idx="11">
                  <c:v>1.570682E6</c:v>
                </c:pt>
                <c:pt idx="12">
                  <c:v>1.576759E6</c:v>
                </c:pt>
                <c:pt idx="13">
                  <c:v>1.573919E6</c:v>
                </c:pt>
                <c:pt idx="14">
                  <c:v>1.5755E6</c:v>
                </c:pt>
                <c:pt idx="15">
                  <c:v>1.578212E6</c:v>
                </c:pt>
                <c:pt idx="16">
                  <c:v>1.451876E6</c:v>
                </c:pt>
                <c:pt idx="17">
                  <c:v>469772.0</c:v>
                </c:pt>
                <c:pt idx="18">
                  <c:v>312769.0</c:v>
                </c:pt>
                <c:pt idx="19">
                  <c:v>263165.0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output'!$I$203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output'!$I$204:$I$223</c:f>
              <c:numCache>
                <c:formatCode>General</c:formatCode>
                <c:ptCount val="20"/>
                <c:pt idx="3">
                  <c:v>1.677976E6</c:v>
                </c:pt>
                <c:pt idx="4">
                  <c:v>2.11075E6</c:v>
                </c:pt>
                <c:pt idx="5">
                  <c:v>1.932143E6</c:v>
                </c:pt>
                <c:pt idx="6">
                  <c:v>1.629844E6</c:v>
                </c:pt>
                <c:pt idx="7">
                  <c:v>1.697799E6</c:v>
                </c:pt>
                <c:pt idx="8">
                  <c:v>1.618955E6</c:v>
                </c:pt>
                <c:pt idx="9">
                  <c:v>1.597035E6</c:v>
                </c:pt>
                <c:pt idx="10">
                  <c:v>1.579333E6</c:v>
                </c:pt>
                <c:pt idx="11">
                  <c:v>1.585197E6</c:v>
                </c:pt>
                <c:pt idx="12">
                  <c:v>1.558682E6</c:v>
                </c:pt>
                <c:pt idx="13">
                  <c:v>1.576157E6</c:v>
                </c:pt>
                <c:pt idx="14">
                  <c:v>1.602293E6</c:v>
                </c:pt>
                <c:pt idx="15">
                  <c:v>1.596705E6</c:v>
                </c:pt>
                <c:pt idx="16">
                  <c:v>1.571838E6</c:v>
                </c:pt>
                <c:pt idx="17">
                  <c:v>493488.0</c:v>
                </c:pt>
                <c:pt idx="18">
                  <c:v>315627.0</c:v>
                </c:pt>
                <c:pt idx="19">
                  <c:v>260253.0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output'!$J$203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output'!$J$204:$J$223</c:f>
              <c:numCache>
                <c:formatCode>General</c:formatCode>
                <c:ptCount val="20"/>
                <c:pt idx="4">
                  <c:v>1.599731E6</c:v>
                </c:pt>
                <c:pt idx="5">
                  <c:v>2.034177E6</c:v>
                </c:pt>
                <c:pt idx="6">
                  <c:v>1.726133E6</c:v>
                </c:pt>
                <c:pt idx="7">
                  <c:v>1.569955E6</c:v>
                </c:pt>
                <c:pt idx="8">
                  <c:v>1.497913E6</c:v>
                </c:pt>
                <c:pt idx="9">
                  <c:v>1.384833E6</c:v>
                </c:pt>
                <c:pt idx="10">
                  <c:v>1.353046E6</c:v>
                </c:pt>
                <c:pt idx="11">
                  <c:v>1.451049E6</c:v>
                </c:pt>
                <c:pt idx="12">
                  <c:v>1.448277E6</c:v>
                </c:pt>
                <c:pt idx="13">
                  <c:v>1.383261E6</c:v>
                </c:pt>
                <c:pt idx="14">
                  <c:v>1.380949E6</c:v>
                </c:pt>
                <c:pt idx="15">
                  <c:v>1.372755E6</c:v>
                </c:pt>
                <c:pt idx="16">
                  <c:v>1.397299E6</c:v>
                </c:pt>
                <c:pt idx="17">
                  <c:v>474047.0</c:v>
                </c:pt>
                <c:pt idx="18">
                  <c:v>314846.0</c:v>
                </c:pt>
                <c:pt idx="19">
                  <c:v>258022.0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output'!$K$203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output'!$K$204:$K$223</c:f>
              <c:numCache>
                <c:formatCode>General</c:formatCode>
                <c:ptCount val="20"/>
                <c:pt idx="5">
                  <c:v>1.804302E6</c:v>
                </c:pt>
                <c:pt idx="6">
                  <c:v>1.892721E6</c:v>
                </c:pt>
                <c:pt idx="7">
                  <c:v>1.477088E6</c:v>
                </c:pt>
                <c:pt idx="8">
                  <c:v>1.483267E6</c:v>
                </c:pt>
                <c:pt idx="9">
                  <c:v>1.299895E6</c:v>
                </c:pt>
                <c:pt idx="10">
                  <c:v>1.399298E6</c:v>
                </c:pt>
                <c:pt idx="11">
                  <c:v>1.275888E6</c:v>
                </c:pt>
                <c:pt idx="12">
                  <c:v>1.264556E6</c:v>
                </c:pt>
                <c:pt idx="13">
                  <c:v>1.391448E6</c:v>
                </c:pt>
                <c:pt idx="14">
                  <c:v>1.279732E6</c:v>
                </c:pt>
                <c:pt idx="15">
                  <c:v>1.281262E6</c:v>
                </c:pt>
                <c:pt idx="16">
                  <c:v>1.262357E6</c:v>
                </c:pt>
                <c:pt idx="17">
                  <c:v>488421.0</c:v>
                </c:pt>
                <c:pt idx="18">
                  <c:v>313679.0</c:v>
                </c:pt>
                <c:pt idx="19">
                  <c:v>257089.0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output'!$L$203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output'!$L$204:$L$223</c:f>
              <c:numCache>
                <c:formatCode>General</c:formatCode>
                <c:ptCount val="20"/>
                <c:pt idx="6">
                  <c:v>1.650195E6</c:v>
                </c:pt>
                <c:pt idx="7">
                  <c:v>1.865166E6</c:v>
                </c:pt>
                <c:pt idx="8">
                  <c:v>1.521426E6</c:v>
                </c:pt>
                <c:pt idx="9">
                  <c:v>1.360851E6</c:v>
                </c:pt>
                <c:pt idx="10">
                  <c:v>1.311116E6</c:v>
                </c:pt>
                <c:pt idx="11">
                  <c:v>1.299816E6</c:v>
                </c:pt>
                <c:pt idx="12">
                  <c:v>1.255442E6</c:v>
                </c:pt>
                <c:pt idx="13">
                  <c:v>1.283195E6</c:v>
                </c:pt>
                <c:pt idx="14">
                  <c:v>1.280279E6</c:v>
                </c:pt>
                <c:pt idx="15">
                  <c:v>1.270322E6</c:v>
                </c:pt>
                <c:pt idx="16">
                  <c:v>1.256399E6</c:v>
                </c:pt>
                <c:pt idx="17">
                  <c:v>481161.0</c:v>
                </c:pt>
                <c:pt idx="18">
                  <c:v>317541.0</c:v>
                </c:pt>
                <c:pt idx="19">
                  <c:v>259200.0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output'!$M$203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output'!$M$204:$M$223</c:f>
              <c:numCache>
                <c:formatCode>General</c:formatCode>
                <c:ptCount val="20"/>
                <c:pt idx="7">
                  <c:v>1.60937E6</c:v>
                </c:pt>
                <c:pt idx="8">
                  <c:v>1.719198E6</c:v>
                </c:pt>
                <c:pt idx="9">
                  <c:v>1.412588E6</c:v>
                </c:pt>
                <c:pt idx="10">
                  <c:v>1.326804E6</c:v>
                </c:pt>
                <c:pt idx="11">
                  <c:v>1.243755E6</c:v>
                </c:pt>
                <c:pt idx="12">
                  <c:v>1.258902E6</c:v>
                </c:pt>
                <c:pt idx="13">
                  <c:v>1.266705E6</c:v>
                </c:pt>
                <c:pt idx="14">
                  <c:v>1.192498E6</c:v>
                </c:pt>
                <c:pt idx="15">
                  <c:v>1.202774E6</c:v>
                </c:pt>
                <c:pt idx="16">
                  <c:v>1.142386E6</c:v>
                </c:pt>
                <c:pt idx="17">
                  <c:v>474703.0</c:v>
                </c:pt>
                <c:pt idx="18">
                  <c:v>309562.0</c:v>
                </c:pt>
                <c:pt idx="19">
                  <c:v>258152.0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output'!$N$203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output'!$N$204:$N$223</c:f>
              <c:numCache>
                <c:formatCode>General</c:formatCode>
                <c:ptCount val="20"/>
                <c:pt idx="8">
                  <c:v>1.52894E6</c:v>
                </c:pt>
                <c:pt idx="9">
                  <c:v>1.644639E6</c:v>
                </c:pt>
                <c:pt idx="10">
                  <c:v>1.409133E6</c:v>
                </c:pt>
                <c:pt idx="11">
                  <c:v>1.305365E6</c:v>
                </c:pt>
                <c:pt idx="12">
                  <c:v>1.251151E6</c:v>
                </c:pt>
                <c:pt idx="13">
                  <c:v>1.22755E6</c:v>
                </c:pt>
                <c:pt idx="14">
                  <c:v>1.231413E6</c:v>
                </c:pt>
                <c:pt idx="15">
                  <c:v>1.216605E6</c:v>
                </c:pt>
                <c:pt idx="16">
                  <c:v>1.195748E6</c:v>
                </c:pt>
                <c:pt idx="17">
                  <c:v>472630.0</c:v>
                </c:pt>
                <c:pt idx="18">
                  <c:v>308422.0</c:v>
                </c:pt>
                <c:pt idx="19">
                  <c:v>257940.0</c:v>
                </c:pt>
              </c:numCache>
            </c:numRef>
          </c:val>
        </c:ser>
        <c:bandFmts/>
        <c:axId val="578743768"/>
        <c:axId val="578751032"/>
        <c:axId val="578757256"/>
      </c:surface3DChart>
      <c:catAx>
        <c:axId val="578743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751032"/>
        <c:crosses val="autoZero"/>
        <c:auto val="1"/>
        <c:lblAlgn val="ctr"/>
        <c:lblOffset val="100"/>
      </c:catAx>
      <c:valAx>
        <c:axId val="578751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743768"/>
        <c:crosses val="autoZero"/>
        <c:crossBetween val="midCat"/>
      </c:valAx>
      <c:serAx>
        <c:axId val="578757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75103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Re-fwrite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output'!$B$225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output'!$B$226:$B$245</c:f>
              <c:numCache>
                <c:formatCode>General</c:formatCode>
                <c:ptCount val="20"/>
                <c:pt idx="0">
                  <c:v>1.279447E6</c:v>
                </c:pt>
                <c:pt idx="1">
                  <c:v>1.539168E6</c:v>
                </c:pt>
                <c:pt idx="2">
                  <c:v>1.718521E6</c:v>
                </c:pt>
                <c:pt idx="3">
                  <c:v>1.753325E6</c:v>
                </c:pt>
                <c:pt idx="4">
                  <c:v>1.568189E6</c:v>
                </c:pt>
                <c:pt idx="5">
                  <c:v>1.715309E6</c:v>
                </c:pt>
                <c:pt idx="6">
                  <c:v>1.62016E6</c:v>
                </c:pt>
                <c:pt idx="7">
                  <c:v>1.630602E6</c:v>
                </c:pt>
                <c:pt idx="8">
                  <c:v>1.652633E6</c:v>
                </c:pt>
                <c:pt idx="9">
                  <c:v>1.680412E6</c:v>
                </c:pt>
                <c:pt idx="10">
                  <c:v>1.693788E6</c:v>
                </c:pt>
                <c:pt idx="11">
                  <c:v>1.692843E6</c:v>
                </c:pt>
                <c:pt idx="12">
                  <c:v>1.70385E6</c:v>
                </c:pt>
                <c:pt idx="13">
                  <c:v>1.703355E6</c:v>
                </c:pt>
                <c:pt idx="14">
                  <c:v>1.706433E6</c:v>
                </c:pt>
                <c:pt idx="15">
                  <c:v>1.731367E6</c:v>
                </c:pt>
                <c:pt idx="16">
                  <c:v>1.691966E6</c:v>
                </c:pt>
                <c:pt idx="17">
                  <c:v>387429.0</c:v>
                </c:pt>
                <c:pt idx="18">
                  <c:v>331923.0</c:v>
                </c:pt>
                <c:pt idx="19">
                  <c:v>303593.0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output'!$C$225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output'!$C$226:$C$245</c:f>
              <c:numCache>
                <c:formatCode>General</c:formatCode>
                <c:ptCount val="20"/>
                <c:pt idx="0">
                  <c:v>1.066042E6</c:v>
                </c:pt>
                <c:pt idx="1">
                  <c:v>1.266785E6</c:v>
                </c:pt>
                <c:pt idx="2">
                  <c:v>1.938842E6</c:v>
                </c:pt>
                <c:pt idx="3">
                  <c:v>1.807941E6</c:v>
                </c:pt>
                <c:pt idx="4">
                  <c:v>1.954207E6</c:v>
                </c:pt>
                <c:pt idx="5">
                  <c:v>1.915768E6</c:v>
                </c:pt>
                <c:pt idx="6">
                  <c:v>1.751117E6</c:v>
                </c:pt>
                <c:pt idx="7">
                  <c:v>1.842166E6</c:v>
                </c:pt>
                <c:pt idx="8">
                  <c:v>1.842947E6</c:v>
                </c:pt>
                <c:pt idx="9">
                  <c:v>1.847749E6</c:v>
                </c:pt>
                <c:pt idx="10">
                  <c:v>1.846716E6</c:v>
                </c:pt>
                <c:pt idx="11">
                  <c:v>1.875296E6</c:v>
                </c:pt>
                <c:pt idx="12">
                  <c:v>1.891877E6</c:v>
                </c:pt>
                <c:pt idx="13">
                  <c:v>1.919181E6</c:v>
                </c:pt>
                <c:pt idx="14">
                  <c:v>1.902178E6</c:v>
                </c:pt>
                <c:pt idx="15">
                  <c:v>1.916248E6</c:v>
                </c:pt>
                <c:pt idx="16">
                  <c:v>1.820943E6</c:v>
                </c:pt>
                <c:pt idx="17">
                  <c:v>384539.0</c:v>
                </c:pt>
                <c:pt idx="18">
                  <c:v>331995.0</c:v>
                </c:pt>
                <c:pt idx="19">
                  <c:v>305547.0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output'!$D$225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output'!$D$226:$D$245</c:f>
              <c:numCache>
                <c:formatCode>General</c:formatCode>
                <c:ptCount val="20"/>
                <c:pt idx="0">
                  <c:v>1.421755E6</c:v>
                </c:pt>
                <c:pt idx="1">
                  <c:v>2.027414E6</c:v>
                </c:pt>
                <c:pt idx="2">
                  <c:v>1.985448E6</c:v>
                </c:pt>
                <c:pt idx="3">
                  <c:v>1.917728E6</c:v>
                </c:pt>
                <c:pt idx="4">
                  <c:v>1.936584E6</c:v>
                </c:pt>
                <c:pt idx="5">
                  <c:v>1.94527E6</c:v>
                </c:pt>
                <c:pt idx="6">
                  <c:v>1.820324E6</c:v>
                </c:pt>
                <c:pt idx="7">
                  <c:v>1.913146E6</c:v>
                </c:pt>
                <c:pt idx="8">
                  <c:v>1.934571E6</c:v>
                </c:pt>
                <c:pt idx="9">
                  <c:v>1.919865E6</c:v>
                </c:pt>
                <c:pt idx="10">
                  <c:v>1.88095E6</c:v>
                </c:pt>
                <c:pt idx="11">
                  <c:v>1.933099E6</c:v>
                </c:pt>
                <c:pt idx="12">
                  <c:v>1.941074E6</c:v>
                </c:pt>
                <c:pt idx="13">
                  <c:v>1.954074E6</c:v>
                </c:pt>
                <c:pt idx="14">
                  <c:v>1.979068E6</c:v>
                </c:pt>
                <c:pt idx="15">
                  <c:v>1.93818E6</c:v>
                </c:pt>
                <c:pt idx="16">
                  <c:v>1.935865E6</c:v>
                </c:pt>
                <c:pt idx="17">
                  <c:v>560997.0</c:v>
                </c:pt>
                <c:pt idx="18">
                  <c:v>330647.0</c:v>
                </c:pt>
                <c:pt idx="19">
                  <c:v>304171.0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output'!$E$225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output'!$E$226:$E$245</c:f>
              <c:numCache>
                <c:formatCode>General</c:formatCode>
                <c:ptCount val="20"/>
                <c:pt idx="0">
                  <c:v>1.780008E6</c:v>
                </c:pt>
                <c:pt idx="1">
                  <c:v>2.202044E6</c:v>
                </c:pt>
                <c:pt idx="2">
                  <c:v>1.77829E6</c:v>
                </c:pt>
                <c:pt idx="3">
                  <c:v>1.970519E6</c:v>
                </c:pt>
                <c:pt idx="4">
                  <c:v>1.457004E6</c:v>
                </c:pt>
                <c:pt idx="5">
                  <c:v>2.045804E6</c:v>
                </c:pt>
                <c:pt idx="6">
                  <c:v>1.819746E6</c:v>
                </c:pt>
                <c:pt idx="7">
                  <c:v>1.987283E6</c:v>
                </c:pt>
                <c:pt idx="8">
                  <c:v>1.970405E6</c:v>
                </c:pt>
                <c:pt idx="9">
                  <c:v>1.97136E6</c:v>
                </c:pt>
                <c:pt idx="10">
                  <c:v>1.998969E6</c:v>
                </c:pt>
                <c:pt idx="11">
                  <c:v>1.991581E6</c:v>
                </c:pt>
                <c:pt idx="12">
                  <c:v>2.002002E6</c:v>
                </c:pt>
                <c:pt idx="13">
                  <c:v>2.011302E6</c:v>
                </c:pt>
                <c:pt idx="14">
                  <c:v>2.030208E6</c:v>
                </c:pt>
                <c:pt idx="15">
                  <c:v>2.051289E6</c:v>
                </c:pt>
                <c:pt idx="16">
                  <c:v>1.967281E6</c:v>
                </c:pt>
                <c:pt idx="17">
                  <c:v>564037.0</c:v>
                </c:pt>
                <c:pt idx="18">
                  <c:v>329247.0</c:v>
                </c:pt>
                <c:pt idx="19">
                  <c:v>304419.0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output'!$F$225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output'!$F$226:$F$245</c:f>
              <c:numCache>
                <c:formatCode>General</c:formatCode>
                <c:ptCount val="20"/>
                <c:pt idx="0">
                  <c:v>1.828508E6</c:v>
                </c:pt>
                <c:pt idx="1">
                  <c:v>2.420455E6</c:v>
                </c:pt>
                <c:pt idx="2">
                  <c:v>1.952947E6</c:v>
                </c:pt>
                <c:pt idx="3">
                  <c:v>2.039772E6</c:v>
                </c:pt>
                <c:pt idx="4">
                  <c:v>1.988589E6</c:v>
                </c:pt>
                <c:pt idx="5">
                  <c:v>2.064488E6</c:v>
                </c:pt>
                <c:pt idx="6">
                  <c:v>2.012682E6</c:v>
                </c:pt>
                <c:pt idx="7">
                  <c:v>1.985904E6</c:v>
                </c:pt>
                <c:pt idx="8">
                  <c:v>2.010293E6</c:v>
                </c:pt>
                <c:pt idx="9">
                  <c:v>1.94814E6</c:v>
                </c:pt>
                <c:pt idx="10">
                  <c:v>2.020539E6</c:v>
                </c:pt>
                <c:pt idx="11">
                  <c:v>2.035561E6</c:v>
                </c:pt>
                <c:pt idx="12">
                  <c:v>2.022217E6</c:v>
                </c:pt>
                <c:pt idx="13">
                  <c:v>2.038105E6</c:v>
                </c:pt>
                <c:pt idx="14">
                  <c:v>2.010962E6</c:v>
                </c:pt>
                <c:pt idx="15">
                  <c:v>2.035071E6</c:v>
                </c:pt>
                <c:pt idx="16">
                  <c:v>2.00132E6</c:v>
                </c:pt>
                <c:pt idx="17">
                  <c:v>566040.0</c:v>
                </c:pt>
                <c:pt idx="18">
                  <c:v>330880.0</c:v>
                </c:pt>
                <c:pt idx="19">
                  <c:v>303794.0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output'!$G$225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output'!$G$226:$G$245</c:f>
              <c:numCache>
                <c:formatCode>General</c:formatCode>
                <c:ptCount val="20"/>
                <c:pt idx="1">
                  <c:v>2.202044E6</c:v>
                </c:pt>
                <c:pt idx="2">
                  <c:v>2.345409E6</c:v>
                </c:pt>
                <c:pt idx="3">
                  <c:v>2.187279E6</c:v>
                </c:pt>
                <c:pt idx="4">
                  <c:v>2.068064E6</c:v>
                </c:pt>
                <c:pt idx="5">
                  <c:v>2.087567E6</c:v>
                </c:pt>
                <c:pt idx="6">
                  <c:v>2.046975E6</c:v>
                </c:pt>
                <c:pt idx="7">
                  <c:v>1.980638E6</c:v>
                </c:pt>
                <c:pt idx="8">
                  <c:v>2.000461E6</c:v>
                </c:pt>
                <c:pt idx="9">
                  <c:v>2.009435E6</c:v>
                </c:pt>
                <c:pt idx="10">
                  <c:v>2.051851E6</c:v>
                </c:pt>
                <c:pt idx="11">
                  <c:v>2.030516E6</c:v>
                </c:pt>
                <c:pt idx="12">
                  <c:v>1.979144E6</c:v>
                </c:pt>
                <c:pt idx="13">
                  <c:v>2.048568E6</c:v>
                </c:pt>
                <c:pt idx="14">
                  <c:v>2.032604E6</c:v>
                </c:pt>
                <c:pt idx="15">
                  <c:v>2.028923E6</c:v>
                </c:pt>
                <c:pt idx="16">
                  <c:v>2.019597E6</c:v>
                </c:pt>
                <c:pt idx="17">
                  <c:v>565293.0</c:v>
                </c:pt>
                <c:pt idx="18">
                  <c:v>331724.0</c:v>
                </c:pt>
                <c:pt idx="19">
                  <c:v>303925.0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output'!$H$225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output'!$H$226:$H$245</c:f>
              <c:numCache>
                <c:formatCode>General</c:formatCode>
                <c:ptCount val="20"/>
                <c:pt idx="2">
                  <c:v>2.486631E6</c:v>
                </c:pt>
                <c:pt idx="3">
                  <c:v>2.975154E6</c:v>
                </c:pt>
                <c:pt idx="4">
                  <c:v>2.094282E6</c:v>
                </c:pt>
                <c:pt idx="5">
                  <c:v>2.190859E6</c:v>
                </c:pt>
                <c:pt idx="6">
                  <c:v>1.956079E6</c:v>
                </c:pt>
                <c:pt idx="7">
                  <c:v>2.040388E6</c:v>
                </c:pt>
                <c:pt idx="8">
                  <c:v>2.005365E6</c:v>
                </c:pt>
                <c:pt idx="9">
                  <c:v>1.975299E6</c:v>
                </c:pt>
                <c:pt idx="10">
                  <c:v>2.015502E6</c:v>
                </c:pt>
                <c:pt idx="11">
                  <c:v>2.036609E6</c:v>
                </c:pt>
                <c:pt idx="12">
                  <c:v>2.007166E6</c:v>
                </c:pt>
                <c:pt idx="13">
                  <c:v>2.010499E6</c:v>
                </c:pt>
                <c:pt idx="14">
                  <c:v>2.039305E6</c:v>
                </c:pt>
                <c:pt idx="15">
                  <c:v>2.043197E6</c:v>
                </c:pt>
                <c:pt idx="16">
                  <c:v>1.993202E6</c:v>
                </c:pt>
                <c:pt idx="17">
                  <c:v>569604.0</c:v>
                </c:pt>
                <c:pt idx="18">
                  <c:v>331545.0</c:v>
                </c:pt>
                <c:pt idx="19">
                  <c:v>304046.0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output'!$I$225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output'!$I$226:$I$245</c:f>
              <c:numCache>
                <c:formatCode>General</c:formatCode>
                <c:ptCount val="20"/>
                <c:pt idx="3">
                  <c:v>2.560168E6</c:v>
                </c:pt>
                <c:pt idx="4">
                  <c:v>2.908281E6</c:v>
                </c:pt>
                <c:pt idx="5">
                  <c:v>2.088074E6</c:v>
                </c:pt>
                <c:pt idx="6">
                  <c:v>2.045026E6</c:v>
                </c:pt>
                <c:pt idx="7">
                  <c:v>2.042935E6</c:v>
                </c:pt>
                <c:pt idx="8">
                  <c:v>2.04877E6</c:v>
                </c:pt>
                <c:pt idx="9">
                  <c:v>2.040218E6</c:v>
                </c:pt>
                <c:pt idx="10">
                  <c:v>1.982033E6</c:v>
                </c:pt>
                <c:pt idx="11">
                  <c:v>2.004434E6</c:v>
                </c:pt>
                <c:pt idx="12">
                  <c:v>2.018338E6</c:v>
                </c:pt>
                <c:pt idx="13">
                  <c:v>2.002788E6</c:v>
                </c:pt>
                <c:pt idx="14">
                  <c:v>2.030809E6</c:v>
                </c:pt>
                <c:pt idx="15">
                  <c:v>2.058515E6</c:v>
                </c:pt>
                <c:pt idx="16">
                  <c:v>1.957931E6</c:v>
                </c:pt>
                <c:pt idx="17">
                  <c:v>385956.0</c:v>
                </c:pt>
                <c:pt idx="18">
                  <c:v>332371.0</c:v>
                </c:pt>
                <c:pt idx="19">
                  <c:v>304058.0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output'!$J$225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output'!$J$226:$J$245</c:f>
              <c:numCache>
                <c:formatCode>General</c:formatCode>
                <c:ptCount val="20"/>
                <c:pt idx="4">
                  <c:v>2.23486E6</c:v>
                </c:pt>
                <c:pt idx="5">
                  <c:v>2.537792E6</c:v>
                </c:pt>
                <c:pt idx="6">
                  <c:v>2.062457E6</c:v>
                </c:pt>
                <c:pt idx="7">
                  <c:v>1.893744E6</c:v>
                </c:pt>
                <c:pt idx="8">
                  <c:v>1.83082E6</c:v>
                </c:pt>
                <c:pt idx="9">
                  <c:v>1.698689E6</c:v>
                </c:pt>
                <c:pt idx="10">
                  <c:v>1.652071E6</c:v>
                </c:pt>
                <c:pt idx="11">
                  <c:v>1.685468E6</c:v>
                </c:pt>
                <c:pt idx="12">
                  <c:v>1.80351E6</c:v>
                </c:pt>
                <c:pt idx="13">
                  <c:v>1.691704E6</c:v>
                </c:pt>
                <c:pt idx="14">
                  <c:v>1.701971E6</c:v>
                </c:pt>
                <c:pt idx="15">
                  <c:v>1.697506E6</c:v>
                </c:pt>
                <c:pt idx="16">
                  <c:v>1.629923E6</c:v>
                </c:pt>
                <c:pt idx="17">
                  <c:v>384162.0</c:v>
                </c:pt>
                <c:pt idx="18">
                  <c:v>330999.0</c:v>
                </c:pt>
                <c:pt idx="19">
                  <c:v>303408.0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output'!$K$225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output'!$K$226:$K$245</c:f>
              <c:numCache>
                <c:formatCode>General</c:formatCode>
                <c:ptCount val="20"/>
                <c:pt idx="5">
                  <c:v>2.412357E6</c:v>
                </c:pt>
                <c:pt idx="6">
                  <c:v>2.39247E6</c:v>
                </c:pt>
                <c:pt idx="7">
                  <c:v>1.749316E6</c:v>
                </c:pt>
                <c:pt idx="8">
                  <c:v>1.787112E6</c:v>
                </c:pt>
                <c:pt idx="9">
                  <c:v>1.566045E6</c:v>
                </c:pt>
                <c:pt idx="10">
                  <c:v>1.733339E6</c:v>
                </c:pt>
                <c:pt idx="11">
                  <c:v>1.546391E6</c:v>
                </c:pt>
                <c:pt idx="12">
                  <c:v>1.523065E6</c:v>
                </c:pt>
                <c:pt idx="13">
                  <c:v>1.706744E6</c:v>
                </c:pt>
                <c:pt idx="14">
                  <c:v>1.729352E6</c:v>
                </c:pt>
                <c:pt idx="15">
                  <c:v>1.558545E6</c:v>
                </c:pt>
                <c:pt idx="16">
                  <c:v>1.529141E6</c:v>
                </c:pt>
                <c:pt idx="17">
                  <c:v>382068.0</c:v>
                </c:pt>
                <c:pt idx="18">
                  <c:v>330360.0</c:v>
                </c:pt>
                <c:pt idx="19">
                  <c:v>303749.0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output'!$L$225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output'!$L$226:$L$245</c:f>
              <c:numCache>
                <c:formatCode>General</c:formatCode>
                <c:ptCount val="20"/>
                <c:pt idx="6">
                  <c:v>2.303918E6</c:v>
                </c:pt>
                <c:pt idx="7">
                  <c:v>2.163193E6</c:v>
                </c:pt>
                <c:pt idx="8">
                  <c:v>1.760602E6</c:v>
                </c:pt>
                <c:pt idx="9">
                  <c:v>1.627655E6</c:v>
                </c:pt>
                <c:pt idx="10">
                  <c:v>1.596486E6</c:v>
                </c:pt>
                <c:pt idx="11">
                  <c:v>1.552487E6</c:v>
                </c:pt>
                <c:pt idx="12">
                  <c:v>1.55758E6</c:v>
                </c:pt>
                <c:pt idx="13">
                  <c:v>1.545132E6</c:v>
                </c:pt>
                <c:pt idx="14">
                  <c:v>1.558778E6</c:v>
                </c:pt>
                <c:pt idx="15">
                  <c:v>1.552867E6</c:v>
                </c:pt>
                <c:pt idx="16">
                  <c:v>1.498407E6</c:v>
                </c:pt>
                <c:pt idx="17">
                  <c:v>382106.0</c:v>
                </c:pt>
                <c:pt idx="18">
                  <c:v>331066.0</c:v>
                </c:pt>
                <c:pt idx="19">
                  <c:v>305098.0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output'!$M$225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output'!$M$226:$M$245</c:f>
              <c:numCache>
                <c:formatCode>General</c:formatCode>
                <c:ptCount val="20"/>
                <c:pt idx="7">
                  <c:v>2.055646E6</c:v>
                </c:pt>
                <c:pt idx="8">
                  <c:v>2.08558E6</c:v>
                </c:pt>
                <c:pt idx="9">
                  <c:v>1.650862E6</c:v>
                </c:pt>
                <c:pt idx="10">
                  <c:v>1.607174E6</c:v>
                </c:pt>
                <c:pt idx="11">
                  <c:v>1.465508E6</c:v>
                </c:pt>
                <c:pt idx="12">
                  <c:v>1.528501E6</c:v>
                </c:pt>
                <c:pt idx="13">
                  <c:v>1.527138E6</c:v>
                </c:pt>
                <c:pt idx="14">
                  <c:v>1.439414E6</c:v>
                </c:pt>
                <c:pt idx="15">
                  <c:v>1.431413E6</c:v>
                </c:pt>
                <c:pt idx="16">
                  <c:v>1.427495E6</c:v>
                </c:pt>
                <c:pt idx="17">
                  <c:v>380701.0</c:v>
                </c:pt>
                <c:pt idx="18">
                  <c:v>313129.0</c:v>
                </c:pt>
                <c:pt idx="19">
                  <c:v>303293.0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output'!$N$225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output'!$N$226:$N$245</c:f>
              <c:numCache>
                <c:formatCode>General</c:formatCode>
                <c:ptCount val="20"/>
                <c:pt idx="8">
                  <c:v>1.906924E6</c:v>
                </c:pt>
                <c:pt idx="9">
                  <c:v>1.94676E6</c:v>
                </c:pt>
                <c:pt idx="10">
                  <c:v>1.646924E6</c:v>
                </c:pt>
                <c:pt idx="11">
                  <c:v>1.548508E6</c:v>
                </c:pt>
                <c:pt idx="12">
                  <c:v>1.494728E6</c:v>
                </c:pt>
                <c:pt idx="13">
                  <c:v>1.461772E6</c:v>
                </c:pt>
                <c:pt idx="14">
                  <c:v>1.479336E6</c:v>
                </c:pt>
                <c:pt idx="15">
                  <c:v>1.477548E6</c:v>
                </c:pt>
                <c:pt idx="16">
                  <c:v>1.454711E6</c:v>
                </c:pt>
                <c:pt idx="17">
                  <c:v>381770.0</c:v>
                </c:pt>
                <c:pt idx="18">
                  <c:v>329663.0</c:v>
                </c:pt>
                <c:pt idx="19">
                  <c:v>303648.0</c:v>
                </c:pt>
              </c:numCache>
            </c:numRef>
          </c:val>
        </c:ser>
        <c:bandFmts/>
        <c:axId val="578851128"/>
        <c:axId val="578858392"/>
        <c:axId val="578864616"/>
      </c:surface3DChart>
      <c:catAx>
        <c:axId val="578851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858392"/>
        <c:crosses val="autoZero"/>
        <c:auto val="1"/>
        <c:lblAlgn val="ctr"/>
        <c:lblOffset val="100"/>
      </c:catAx>
      <c:valAx>
        <c:axId val="578858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851128"/>
        <c:crosses val="autoZero"/>
        <c:crossBetween val="midCat"/>
      </c:valAx>
      <c:serAx>
        <c:axId val="578864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85839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Fread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output'!$B$247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output'!$B$248:$B$267</c:f>
              <c:numCache>
                <c:formatCode>General</c:formatCode>
                <c:ptCount val="20"/>
                <c:pt idx="0">
                  <c:v>249985.0</c:v>
                </c:pt>
                <c:pt idx="1">
                  <c:v>337695.0</c:v>
                </c:pt>
                <c:pt idx="2">
                  <c:v>483056.0</c:v>
                </c:pt>
                <c:pt idx="3">
                  <c:v>548834.0</c:v>
                </c:pt>
                <c:pt idx="4">
                  <c:v>595711.0</c:v>
                </c:pt>
                <c:pt idx="5">
                  <c:v>658091.0</c:v>
                </c:pt>
                <c:pt idx="6">
                  <c:v>706211.0</c:v>
                </c:pt>
                <c:pt idx="7">
                  <c:v>729153.0</c:v>
                </c:pt>
                <c:pt idx="8">
                  <c:v>736623.0</c:v>
                </c:pt>
                <c:pt idx="9">
                  <c:v>742769.0</c:v>
                </c:pt>
                <c:pt idx="10">
                  <c:v>744947.0</c:v>
                </c:pt>
                <c:pt idx="11">
                  <c:v>745849.0</c:v>
                </c:pt>
                <c:pt idx="12">
                  <c:v>746019.0</c:v>
                </c:pt>
                <c:pt idx="13">
                  <c:v>354625.0</c:v>
                </c:pt>
                <c:pt idx="14">
                  <c:v>352082.0</c:v>
                </c:pt>
                <c:pt idx="15">
                  <c:v>270497.0</c:v>
                </c:pt>
                <c:pt idx="16">
                  <c:v>279192.0</c:v>
                </c:pt>
                <c:pt idx="17">
                  <c:v>276852.0</c:v>
                </c:pt>
                <c:pt idx="18">
                  <c:v>279837.0</c:v>
                </c:pt>
                <c:pt idx="19">
                  <c:v>275887.0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output'!$C$247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output'!$C$248:$C$267</c:f>
              <c:numCache>
                <c:formatCode>General</c:formatCode>
                <c:ptCount val="20"/>
                <c:pt idx="0">
                  <c:v>238015.0</c:v>
                </c:pt>
                <c:pt idx="1">
                  <c:v>341345.0</c:v>
                </c:pt>
                <c:pt idx="2">
                  <c:v>374804.0</c:v>
                </c:pt>
                <c:pt idx="3">
                  <c:v>584539.0</c:v>
                </c:pt>
                <c:pt idx="4">
                  <c:v>659363.0</c:v>
                </c:pt>
                <c:pt idx="5">
                  <c:v>628801.0</c:v>
                </c:pt>
                <c:pt idx="6">
                  <c:v>716072.0</c:v>
                </c:pt>
                <c:pt idx="7">
                  <c:v>724693.0</c:v>
                </c:pt>
                <c:pt idx="8">
                  <c:v>735890.0</c:v>
                </c:pt>
                <c:pt idx="9">
                  <c:v>741575.0</c:v>
                </c:pt>
                <c:pt idx="10">
                  <c:v>745363.0</c:v>
                </c:pt>
                <c:pt idx="11">
                  <c:v>743510.0</c:v>
                </c:pt>
                <c:pt idx="12">
                  <c:v>746444.0</c:v>
                </c:pt>
                <c:pt idx="13">
                  <c:v>353755.0</c:v>
                </c:pt>
                <c:pt idx="14">
                  <c:v>258942.0</c:v>
                </c:pt>
                <c:pt idx="15">
                  <c:v>279557.0</c:v>
                </c:pt>
                <c:pt idx="16">
                  <c:v>275604.0</c:v>
                </c:pt>
                <c:pt idx="17">
                  <c:v>282619.0</c:v>
                </c:pt>
                <c:pt idx="18">
                  <c:v>278529.0</c:v>
                </c:pt>
                <c:pt idx="19">
                  <c:v>276412.0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output'!$D$247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output'!$D$248:$D$267</c:f>
              <c:numCache>
                <c:formatCode>General</c:formatCode>
                <c:ptCount val="20"/>
                <c:pt idx="0">
                  <c:v>253766.0</c:v>
                </c:pt>
                <c:pt idx="1">
                  <c:v>350482.0</c:v>
                </c:pt>
                <c:pt idx="2">
                  <c:v>404452.0</c:v>
                </c:pt>
                <c:pt idx="3">
                  <c:v>594573.0</c:v>
                </c:pt>
                <c:pt idx="4">
                  <c:v>641633.0</c:v>
                </c:pt>
                <c:pt idx="5">
                  <c:v>687700.0</c:v>
                </c:pt>
                <c:pt idx="6">
                  <c:v>717328.0</c:v>
                </c:pt>
                <c:pt idx="7">
                  <c:v>730905.0</c:v>
                </c:pt>
                <c:pt idx="8">
                  <c:v>739119.0</c:v>
                </c:pt>
                <c:pt idx="9">
                  <c:v>742817.0</c:v>
                </c:pt>
                <c:pt idx="10">
                  <c:v>744009.0</c:v>
                </c:pt>
                <c:pt idx="11">
                  <c:v>744859.0</c:v>
                </c:pt>
                <c:pt idx="12">
                  <c:v>746521.0</c:v>
                </c:pt>
                <c:pt idx="13">
                  <c:v>468449.0</c:v>
                </c:pt>
                <c:pt idx="14">
                  <c:v>305613.0</c:v>
                </c:pt>
                <c:pt idx="15">
                  <c:v>279295.0</c:v>
                </c:pt>
                <c:pt idx="16">
                  <c:v>274755.0</c:v>
                </c:pt>
                <c:pt idx="17">
                  <c:v>271560.0</c:v>
                </c:pt>
                <c:pt idx="18">
                  <c:v>278602.0</c:v>
                </c:pt>
                <c:pt idx="19">
                  <c:v>276123.0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output'!$E$247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output'!$E$248:$E$267</c:f>
              <c:numCache>
                <c:formatCode>General</c:formatCode>
                <c:ptCount val="20"/>
                <c:pt idx="0">
                  <c:v>313664.0</c:v>
                </c:pt>
                <c:pt idx="1">
                  <c:v>326602.0</c:v>
                </c:pt>
                <c:pt idx="2">
                  <c:v>471393.0</c:v>
                </c:pt>
                <c:pt idx="3">
                  <c:v>523035.0</c:v>
                </c:pt>
                <c:pt idx="4">
                  <c:v>621395.0</c:v>
                </c:pt>
                <c:pt idx="5">
                  <c:v>675638.0</c:v>
                </c:pt>
                <c:pt idx="6">
                  <c:v>706443.0</c:v>
                </c:pt>
                <c:pt idx="7">
                  <c:v>726701.0</c:v>
                </c:pt>
                <c:pt idx="8">
                  <c:v>736229.0</c:v>
                </c:pt>
                <c:pt idx="9">
                  <c:v>741927.0</c:v>
                </c:pt>
                <c:pt idx="10">
                  <c:v>744489.0</c:v>
                </c:pt>
                <c:pt idx="11">
                  <c:v>745875.0</c:v>
                </c:pt>
                <c:pt idx="12">
                  <c:v>746387.0</c:v>
                </c:pt>
                <c:pt idx="13">
                  <c:v>468235.0</c:v>
                </c:pt>
                <c:pt idx="14">
                  <c:v>241538.0</c:v>
                </c:pt>
                <c:pt idx="15">
                  <c:v>286958.0</c:v>
                </c:pt>
                <c:pt idx="16">
                  <c:v>275910.0</c:v>
                </c:pt>
                <c:pt idx="17">
                  <c:v>280663.0</c:v>
                </c:pt>
                <c:pt idx="18">
                  <c:v>277493.0</c:v>
                </c:pt>
                <c:pt idx="19">
                  <c:v>274244.0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output'!$F$247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output'!$F$248:$F$267</c:f>
              <c:numCache>
                <c:formatCode>General</c:formatCode>
                <c:ptCount val="20"/>
                <c:pt idx="0">
                  <c:v>309326.0</c:v>
                </c:pt>
                <c:pt idx="1">
                  <c:v>398921.0</c:v>
                </c:pt>
                <c:pt idx="2">
                  <c:v>425277.0</c:v>
                </c:pt>
                <c:pt idx="3">
                  <c:v>543006.0</c:v>
                </c:pt>
                <c:pt idx="4">
                  <c:v>629409.0</c:v>
                </c:pt>
                <c:pt idx="5">
                  <c:v>666878.0</c:v>
                </c:pt>
                <c:pt idx="6">
                  <c:v>706589.0</c:v>
                </c:pt>
                <c:pt idx="7">
                  <c:v>726301.0</c:v>
                </c:pt>
                <c:pt idx="8">
                  <c:v>736592.0</c:v>
                </c:pt>
                <c:pt idx="9">
                  <c:v>737488.0</c:v>
                </c:pt>
                <c:pt idx="10">
                  <c:v>744430.0</c:v>
                </c:pt>
                <c:pt idx="11">
                  <c:v>744578.0</c:v>
                </c:pt>
                <c:pt idx="12">
                  <c:v>746242.0</c:v>
                </c:pt>
                <c:pt idx="13">
                  <c:v>351744.0</c:v>
                </c:pt>
                <c:pt idx="14">
                  <c:v>316051.0</c:v>
                </c:pt>
                <c:pt idx="15">
                  <c:v>270811.0</c:v>
                </c:pt>
                <c:pt idx="16">
                  <c:v>268073.0</c:v>
                </c:pt>
                <c:pt idx="17">
                  <c:v>280046.0</c:v>
                </c:pt>
                <c:pt idx="18">
                  <c:v>275180.0</c:v>
                </c:pt>
                <c:pt idx="19">
                  <c:v>272571.0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output'!$G$247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output'!$G$248:$G$267</c:f>
              <c:numCache>
                <c:formatCode>General</c:formatCode>
                <c:ptCount val="20"/>
                <c:pt idx="1">
                  <c:v>373136.0</c:v>
                </c:pt>
                <c:pt idx="2">
                  <c:v>398744.0</c:v>
                </c:pt>
                <c:pt idx="3">
                  <c:v>443712.0</c:v>
                </c:pt>
                <c:pt idx="4">
                  <c:v>567681.0</c:v>
                </c:pt>
                <c:pt idx="5">
                  <c:v>632086.0</c:v>
                </c:pt>
                <c:pt idx="6">
                  <c:v>680503.0</c:v>
                </c:pt>
                <c:pt idx="7">
                  <c:v>716397.0</c:v>
                </c:pt>
                <c:pt idx="8">
                  <c:v>732306.0</c:v>
                </c:pt>
                <c:pt idx="9">
                  <c:v>738316.0</c:v>
                </c:pt>
                <c:pt idx="10">
                  <c:v>741508.0</c:v>
                </c:pt>
                <c:pt idx="11">
                  <c:v>743864.0</c:v>
                </c:pt>
                <c:pt idx="12">
                  <c:v>746266.0</c:v>
                </c:pt>
                <c:pt idx="13">
                  <c:v>464409.0</c:v>
                </c:pt>
                <c:pt idx="14">
                  <c:v>348684.0</c:v>
                </c:pt>
                <c:pt idx="15">
                  <c:v>277902.0</c:v>
                </c:pt>
                <c:pt idx="16">
                  <c:v>274298.0</c:v>
                </c:pt>
                <c:pt idx="17">
                  <c:v>279633.0</c:v>
                </c:pt>
                <c:pt idx="18">
                  <c:v>274293.0</c:v>
                </c:pt>
                <c:pt idx="19">
                  <c:v>276008.0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output'!$H$247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output'!$H$248:$H$267</c:f>
              <c:numCache>
                <c:formatCode>General</c:formatCode>
                <c:ptCount val="20"/>
                <c:pt idx="2">
                  <c:v>381056.0</c:v>
                </c:pt>
                <c:pt idx="3">
                  <c:v>464641.0</c:v>
                </c:pt>
                <c:pt idx="4">
                  <c:v>581752.0</c:v>
                </c:pt>
                <c:pt idx="5">
                  <c:v>645286.0</c:v>
                </c:pt>
                <c:pt idx="6">
                  <c:v>690625.0</c:v>
                </c:pt>
                <c:pt idx="7">
                  <c:v>714951.0</c:v>
                </c:pt>
                <c:pt idx="8">
                  <c:v>733784.0</c:v>
                </c:pt>
                <c:pt idx="9">
                  <c:v>739683.0</c:v>
                </c:pt>
                <c:pt idx="10">
                  <c:v>741340.0</c:v>
                </c:pt>
                <c:pt idx="11">
                  <c:v>744004.0</c:v>
                </c:pt>
                <c:pt idx="12">
                  <c:v>745562.0</c:v>
                </c:pt>
                <c:pt idx="13">
                  <c:v>462532.0</c:v>
                </c:pt>
                <c:pt idx="14">
                  <c:v>307983.0</c:v>
                </c:pt>
                <c:pt idx="15">
                  <c:v>274124.0</c:v>
                </c:pt>
                <c:pt idx="16">
                  <c:v>263228.0</c:v>
                </c:pt>
                <c:pt idx="17">
                  <c:v>283006.0</c:v>
                </c:pt>
                <c:pt idx="18">
                  <c:v>273177.0</c:v>
                </c:pt>
                <c:pt idx="19">
                  <c:v>276589.0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output'!$I$247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output'!$I$248:$I$267</c:f>
              <c:numCache>
                <c:formatCode>General</c:formatCode>
                <c:ptCount val="20"/>
                <c:pt idx="3">
                  <c:v>463738.0</c:v>
                </c:pt>
                <c:pt idx="4">
                  <c:v>574592.0</c:v>
                </c:pt>
                <c:pt idx="5">
                  <c:v>624958.0</c:v>
                </c:pt>
                <c:pt idx="6">
                  <c:v>691320.0</c:v>
                </c:pt>
                <c:pt idx="7">
                  <c:v>718480.0</c:v>
                </c:pt>
                <c:pt idx="8">
                  <c:v>729802.0</c:v>
                </c:pt>
                <c:pt idx="9">
                  <c:v>739484.0</c:v>
                </c:pt>
                <c:pt idx="10">
                  <c:v>743130.0</c:v>
                </c:pt>
                <c:pt idx="11">
                  <c:v>570027.0</c:v>
                </c:pt>
                <c:pt idx="12">
                  <c:v>746168.0</c:v>
                </c:pt>
                <c:pt idx="13">
                  <c:v>470642.0</c:v>
                </c:pt>
                <c:pt idx="14">
                  <c:v>253191.0</c:v>
                </c:pt>
                <c:pt idx="15">
                  <c:v>269190.0</c:v>
                </c:pt>
                <c:pt idx="16">
                  <c:v>273479.0</c:v>
                </c:pt>
                <c:pt idx="17">
                  <c:v>276491.0</c:v>
                </c:pt>
                <c:pt idx="18">
                  <c:v>273126.0</c:v>
                </c:pt>
                <c:pt idx="19">
                  <c:v>276140.0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output'!$J$247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output'!$J$248:$J$267</c:f>
              <c:numCache>
                <c:formatCode>General</c:formatCode>
                <c:ptCount val="20"/>
                <c:pt idx="4">
                  <c:v>566632.0</c:v>
                </c:pt>
                <c:pt idx="5">
                  <c:v>646452.0</c:v>
                </c:pt>
                <c:pt idx="6">
                  <c:v>692937.0</c:v>
                </c:pt>
                <c:pt idx="7">
                  <c:v>715636.0</c:v>
                </c:pt>
                <c:pt idx="8">
                  <c:v>731814.0</c:v>
                </c:pt>
                <c:pt idx="9">
                  <c:v>738118.0</c:v>
                </c:pt>
                <c:pt idx="10">
                  <c:v>742139.0</c:v>
                </c:pt>
                <c:pt idx="11">
                  <c:v>744802.0</c:v>
                </c:pt>
                <c:pt idx="12">
                  <c:v>745990.0</c:v>
                </c:pt>
                <c:pt idx="13">
                  <c:v>469475.0</c:v>
                </c:pt>
                <c:pt idx="14">
                  <c:v>236204.0</c:v>
                </c:pt>
                <c:pt idx="15">
                  <c:v>270349.0</c:v>
                </c:pt>
                <c:pt idx="16">
                  <c:v>274539.0</c:v>
                </c:pt>
                <c:pt idx="17">
                  <c:v>279837.0</c:v>
                </c:pt>
                <c:pt idx="18">
                  <c:v>274811.0</c:v>
                </c:pt>
                <c:pt idx="19">
                  <c:v>271168.0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output'!$K$247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output'!$K$248:$K$267</c:f>
              <c:numCache>
                <c:formatCode>General</c:formatCode>
                <c:ptCount val="20"/>
                <c:pt idx="5">
                  <c:v>644222.0</c:v>
                </c:pt>
                <c:pt idx="6">
                  <c:v>697183.0</c:v>
                </c:pt>
                <c:pt idx="7">
                  <c:v>716831.0</c:v>
                </c:pt>
                <c:pt idx="8">
                  <c:v>730057.0</c:v>
                </c:pt>
                <c:pt idx="9">
                  <c:v>738733.0</c:v>
                </c:pt>
                <c:pt idx="10">
                  <c:v>737602.0</c:v>
                </c:pt>
                <c:pt idx="11">
                  <c:v>744626.0</c:v>
                </c:pt>
                <c:pt idx="12">
                  <c:v>746149.0</c:v>
                </c:pt>
                <c:pt idx="13">
                  <c:v>465590.0</c:v>
                </c:pt>
                <c:pt idx="14">
                  <c:v>309314.0</c:v>
                </c:pt>
                <c:pt idx="15">
                  <c:v>278454.0</c:v>
                </c:pt>
                <c:pt idx="16">
                  <c:v>268591.0</c:v>
                </c:pt>
                <c:pt idx="17">
                  <c:v>279816.0</c:v>
                </c:pt>
                <c:pt idx="18">
                  <c:v>274582.0</c:v>
                </c:pt>
                <c:pt idx="19">
                  <c:v>276726.0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output'!$L$247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output'!$L$248:$L$267</c:f>
              <c:numCache>
                <c:formatCode>General</c:formatCode>
                <c:ptCount val="20"/>
                <c:pt idx="6">
                  <c:v>691431.0</c:v>
                </c:pt>
                <c:pt idx="7">
                  <c:v>682379.0</c:v>
                </c:pt>
                <c:pt idx="8">
                  <c:v>732673.0</c:v>
                </c:pt>
                <c:pt idx="9">
                  <c:v>735153.0</c:v>
                </c:pt>
                <c:pt idx="10">
                  <c:v>743417.0</c:v>
                </c:pt>
                <c:pt idx="11">
                  <c:v>743266.0</c:v>
                </c:pt>
                <c:pt idx="12">
                  <c:v>746221.0</c:v>
                </c:pt>
                <c:pt idx="13">
                  <c:v>469600.0</c:v>
                </c:pt>
                <c:pt idx="14">
                  <c:v>351379.0</c:v>
                </c:pt>
                <c:pt idx="15">
                  <c:v>271463.0</c:v>
                </c:pt>
                <c:pt idx="16">
                  <c:v>275717.0</c:v>
                </c:pt>
                <c:pt idx="17">
                  <c:v>279647.0</c:v>
                </c:pt>
                <c:pt idx="18">
                  <c:v>274138.0</c:v>
                </c:pt>
                <c:pt idx="19">
                  <c:v>274814.0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output'!$M$247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output'!$M$248:$M$267</c:f>
              <c:numCache>
                <c:formatCode>General</c:formatCode>
                <c:ptCount val="20"/>
                <c:pt idx="7">
                  <c:v>695121.0</c:v>
                </c:pt>
                <c:pt idx="8">
                  <c:v>726208.0</c:v>
                </c:pt>
                <c:pt idx="9">
                  <c:v>729863.0</c:v>
                </c:pt>
                <c:pt idx="10">
                  <c:v>740226.0</c:v>
                </c:pt>
                <c:pt idx="11">
                  <c:v>741210.0</c:v>
                </c:pt>
                <c:pt idx="12">
                  <c:v>744600.0</c:v>
                </c:pt>
                <c:pt idx="13">
                  <c:v>460586.0</c:v>
                </c:pt>
                <c:pt idx="14">
                  <c:v>349826.0</c:v>
                </c:pt>
                <c:pt idx="15">
                  <c:v>279482.0</c:v>
                </c:pt>
                <c:pt idx="16">
                  <c:v>280028.0</c:v>
                </c:pt>
                <c:pt idx="17">
                  <c:v>279543.0</c:v>
                </c:pt>
                <c:pt idx="18">
                  <c:v>274677.0</c:v>
                </c:pt>
                <c:pt idx="19">
                  <c:v>270757.0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output'!$N$247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output'!$N$248:$N$267</c:f>
              <c:numCache>
                <c:formatCode>General</c:formatCode>
                <c:ptCount val="20"/>
                <c:pt idx="8">
                  <c:v>720777.0</c:v>
                </c:pt>
                <c:pt idx="9">
                  <c:v>735633.0</c:v>
                </c:pt>
                <c:pt idx="10">
                  <c:v>736302.0</c:v>
                </c:pt>
                <c:pt idx="11">
                  <c:v>740674.0</c:v>
                </c:pt>
                <c:pt idx="12">
                  <c:v>743934.0</c:v>
                </c:pt>
                <c:pt idx="13">
                  <c:v>464089.0</c:v>
                </c:pt>
                <c:pt idx="14">
                  <c:v>348535.0</c:v>
                </c:pt>
                <c:pt idx="15">
                  <c:v>278092.0</c:v>
                </c:pt>
                <c:pt idx="16">
                  <c:v>280172.0</c:v>
                </c:pt>
                <c:pt idx="17">
                  <c:v>280270.0</c:v>
                </c:pt>
                <c:pt idx="18">
                  <c:v>278015.0</c:v>
                </c:pt>
                <c:pt idx="19">
                  <c:v>274074.0</c:v>
                </c:pt>
              </c:numCache>
            </c:numRef>
          </c:val>
        </c:ser>
        <c:bandFmts/>
        <c:axId val="578943800"/>
        <c:axId val="578951064"/>
        <c:axId val="578957288"/>
      </c:surface3DChart>
      <c:catAx>
        <c:axId val="578943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951064"/>
        <c:crosses val="autoZero"/>
        <c:auto val="1"/>
        <c:lblAlgn val="ctr"/>
        <c:lblOffset val="100"/>
      </c:catAx>
      <c:valAx>
        <c:axId val="5789510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943800"/>
        <c:crosses val="autoZero"/>
        <c:crossBetween val="midCat"/>
      </c:valAx>
      <c:serAx>
        <c:axId val="578957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951064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Re-fread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output'!$B$269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output'!$B$270:$B$289</c:f>
              <c:numCache>
                <c:formatCode>General</c:formatCode>
                <c:ptCount val="20"/>
                <c:pt idx="0">
                  <c:v>269837.0</c:v>
                </c:pt>
                <c:pt idx="1">
                  <c:v>361576.0</c:v>
                </c:pt>
                <c:pt idx="2">
                  <c:v>481109.0</c:v>
                </c:pt>
                <c:pt idx="3">
                  <c:v>592604.0</c:v>
                </c:pt>
                <c:pt idx="4">
                  <c:v>655139.0</c:v>
                </c:pt>
                <c:pt idx="5">
                  <c:v>683324.0</c:v>
                </c:pt>
                <c:pt idx="6">
                  <c:v>713218.0</c:v>
                </c:pt>
                <c:pt idx="7">
                  <c:v>730703.0</c:v>
                </c:pt>
                <c:pt idx="8">
                  <c:v>739389.0</c:v>
                </c:pt>
                <c:pt idx="9">
                  <c:v>742147.0</c:v>
                </c:pt>
                <c:pt idx="10">
                  <c:v>744787.0</c:v>
                </c:pt>
                <c:pt idx="11">
                  <c:v>745892.0</c:v>
                </c:pt>
                <c:pt idx="12">
                  <c:v>746661.0</c:v>
                </c:pt>
                <c:pt idx="13">
                  <c:v>353446.0</c:v>
                </c:pt>
                <c:pt idx="14">
                  <c:v>351717.0</c:v>
                </c:pt>
                <c:pt idx="15">
                  <c:v>299831.0</c:v>
                </c:pt>
                <c:pt idx="16">
                  <c:v>280879.0</c:v>
                </c:pt>
                <c:pt idx="17">
                  <c:v>282501.0</c:v>
                </c:pt>
                <c:pt idx="18">
                  <c:v>278684.0</c:v>
                </c:pt>
                <c:pt idx="19">
                  <c:v>274659.0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output'!$C$269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output'!$C$270:$C$289</c:f>
              <c:numCache>
                <c:formatCode>General</c:formatCode>
                <c:ptCount val="20"/>
                <c:pt idx="0">
                  <c:v>259156.0</c:v>
                </c:pt>
                <c:pt idx="1">
                  <c:v>358438.0</c:v>
                </c:pt>
                <c:pt idx="2">
                  <c:v>358056.0</c:v>
                </c:pt>
                <c:pt idx="3">
                  <c:v>557092.0</c:v>
                </c:pt>
                <c:pt idx="4">
                  <c:v>638770.0</c:v>
                </c:pt>
                <c:pt idx="5">
                  <c:v>693978.0</c:v>
                </c:pt>
                <c:pt idx="6">
                  <c:v>697070.0</c:v>
                </c:pt>
                <c:pt idx="7">
                  <c:v>730377.0</c:v>
                </c:pt>
                <c:pt idx="8">
                  <c:v>727854.0</c:v>
                </c:pt>
                <c:pt idx="9">
                  <c:v>742396.0</c:v>
                </c:pt>
                <c:pt idx="10">
                  <c:v>745082.0</c:v>
                </c:pt>
                <c:pt idx="11">
                  <c:v>745659.0</c:v>
                </c:pt>
                <c:pt idx="12">
                  <c:v>746555.0</c:v>
                </c:pt>
                <c:pt idx="13">
                  <c:v>353388.0</c:v>
                </c:pt>
                <c:pt idx="14">
                  <c:v>311098.0</c:v>
                </c:pt>
                <c:pt idx="15">
                  <c:v>279632.0</c:v>
                </c:pt>
                <c:pt idx="16">
                  <c:v>288114.0</c:v>
                </c:pt>
                <c:pt idx="17">
                  <c:v>289557.0</c:v>
                </c:pt>
                <c:pt idx="18">
                  <c:v>282413.0</c:v>
                </c:pt>
                <c:pt idx="19">
                  <c:v>276677.0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output'!$D$269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output'!$D$270:$D$289</c:f>
              <c:numCache>
                <c:formatCode>General</c:formatCode>
                <c:ptCount val="20"/>
                <c:pt idx="0">
                  <c:v>262450.0</c:v>
                </c:pt>
                <c:pt idx="1">
                  <c:v>343091.0</c:v>
                </c:pt>
                <c:pt idx="2">
                  <c:v>439912.0</c:v>
                </c:pt>
                <c:pt idx="3">
                  <c:v>582478.0</c:v>
                </c:pt>
                <c:pt idx="4">
                  <c:v>667977.0</c:v>
                </c:pt>
                <c:pt idx="5">
                  <c:v>699403.0</c:v>
                </c:pt>
                <c:pt idx="6">
                  <c:v>714315.0</c:v>
                </c:pt>
                <c:pt idx="7">
                  <c:v>730067.0</c:v>
                </c:pt>
                <c:pt idx="8">
                  <c:v>739453.0</c:v>
                </c:pt>
                <c:pt idx="9">
                  <c:v>742432.0</c:v>
                </c:pt>
                <c:pt idx="10">
                  <c:v>743806.0</c:v>
                </c:pt>
                <c:pt idx="11">
                  <c:v>746096.0</c:v>
                </c:pt>
                <c:pt idx="12">
                  <c:v>746580.0</c:v>
                </c:pt>
                <c:pt idx="13">
                  <c:v>469135.0</c:v>
                </c:pt>
                <c:pt idx="14">
                  <c:v>271209.0</c:v>
                </c:pt>
                <c:pt idx="15">
                  <c:v>305750.0</c:v>
                </c:pt>
                <c:pt idx="16">
                  <c:v>278687.0</c:v>
                </c:pt>
                <c:pt idx="17">
                  <c:v>283030.0</c:v>
                </c:pt>
                <c:pt idx="18">
                  <c:v>277274.0</c:v>
                </c:pt>
                <c:pt idx="19">
                  <c:v>277130.0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output'!$E$269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output'!$E$270:$E$289</c:f>
              <c:numCache>
                <c:formatCode>General</c:formatCode>
                <c:ptCount val="20"/>
                <c:pt idx="0">
                  <c:v>275939.0</c:v>
                </c:pt>
                <c:pt idx="1">
                  <c:v>372102.0</c:v>
                </c:pt>
                <c:pt idx="2">
                  <c:v>480463.0</c:v>
                </c:pt>
                <c:pt idx="3">
                  <c:v>581846.0</c:v>
                </c:pt>
                <c:pt idx="4">
                  <c:v>648120.0</c:v>
                </c:pt>
                <c:pt idx="5">
                  <c:v>695664.0</c:v>
                </c:pt>
                <c:pt idx="6">
                  <c:v>714583.0</c:v>
                </c:pt>
                <c:pt idx="7">
                  <c:v>728503.0</c:v>
                </c:pt>
                <c:pt idx="8">
                  <c:v>738150.0</c:v>
                </c:pt>
                <c:pt idx="9">
                  <c:v>742416.0</c:v>
                </c:pt>
                <c:pt idx="10">
                  <c:v>744931.0</c:v>
                </c:pt>
                <c:pt idx="11">
                  <c:v>746087.0</c:v>
                </c:pt>
                <c:pt idx="12">
                  <c:v>746450.0</c:v>
                </c:pt>
                <c:pt idx="13">
                  <c:v>473203.0</c:v>
                </c:pt>
                <c:pt idx="14">
                  <c:v>304760.0</c:v>
                </c:pt>
                <c:pt idx="15">
                  <c:v>286391.0</c:v>
                </c:pt>
                <c:pt idx="16">
                  <c:v>295878.0</c:v>
                </c:pt>
                <c:pt idx="17">
                  <c:v>282786.0</c:v>
                </c:pt>
                <c:pt idx="18">
                  <c:v>278621.0</c:v>
                </c:pt>
                <c:pt idx="19">
                  <c:v>279130.0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output'!$F$269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output'!$F$270:$F$289</c:f>
              <c:numCache>
                <c:formatCode>General</c:formatCode>
                <c:ptCount val="20"/>
                <c:pt idx="0">
                  <c:v>309326.0</c:v>
                </c:pt>
                <c:pt idx="1">
                  <c:v>404939.0</c:v>
                </c:pt>
                <c:pt idx="2">
                  <c:v>429530.0</c:v>
                </c:pt>
                <c:pt idx="3">
                  <c:v>516122.0</c:v>
                </c:pt>
                <c:pt idx="4">
                  <c:v>624014.0</c:v>
                </c:pt>
                <c:pt idx="5">
                  <c:v>667137.0</c:v>
                </c:pt>
                <c:pt idx="6">
                  <c:v>702572.0</c:v>
                </c:pt>
                <c:pt idx="7">
                  <c:v>691651.0</c:v>
                </c:pt>
                <c:pt idx="8">
                  <c:v>726269.0</c:v>
                </c:pt>
                <c:pt idx="9">
                  <c:v>739432.0</c:v>
                </c:pt>
                <c:pt idx="10">
                  <c:v>744221.0</c:v>
                </c:pt>
                <c:pt idx="11">
                  <c:v>744718.0</c:v>
                </c:pt>
                <c:pt idx="12">
                  <c:v>746307.0</c:v>
                </c:pt>
                <c:pt idx="13">
                  <c:v>350639.0</c:v>
                </c:pt>
                <c:pt idx="14">
                  <c:v>357369.0</c:v>
                </c:pt>
                <c:pt idx="15">
                  <c:v>294431.0</c:v>
                </c:pt>
                <c:pt idx="16">
                  <c:v>280329.0</c:v>
                </c:pt>
                <c:pt idx="17">
                  <c:v>289156.0</c:v>
                </c:pt>
                <c:pt idx="18">
                  <c:v>278877.0</c:v>
                </c:pt>
                <c:pt idx="19">
                  <c:v>277142.0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output'!$G$269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output'!$G$270:$G$289</c:f>
              <c:numCache>
                <c:formatCode>General</c:formatCode>
                <c:ptCount val="20"/>
                <c:pt idx="1">
                  <c:v>391360.0</c:v>
                </c:pt>
                <c:pt idx="2">
                  <c:v>395804.0</c:v>
                </c:pt>
                <c:pt idx="3">
                  <c:v>477663.0</c:v>
                </c:pt>
                <c:pt idx="4">
                  <c:v>560422.0</c:v>
                </c:pt>
                <c:pt idx="5">
                  <c:v>644850.0</c:v>
                </c:pt>
                <c:pt idx="6">
                  <c:v>695068.0</c:v>
                </c:pt>
                <c:pt idx="7">
                  <c:v>719232.0</c:v>
                </c:pt>
                <c:pt idx="8">
                  <c:v>731783.0</c:v>
                </c:pt>
                <c:pt idx="9">
                  <c:v>738249.0</c:v>
                </c:pt>
                <c:pt idx="10">
                  <c:v>743090.0</c:v>
                </c:pt>
                <c:pt idx="11">
                  <c:v>745634.0</c:v>
                </c:pt>
                <c:pt idx="12">
                  <c:v>746285.0</c:v>
                </c:pt>
                <c:pt idx="13">
                  <c:v>476660.0</c:v>
                </c:pt>
                <c:pt idx="14">
                  <c:v>311756.0</c:v>
                </c:pt>
                <c:pt idx="15">
                  <c:v>278570.0</c:v>
                </c:pt>
                <c:pt idx="16">
                  <c:v>287080.0</c:v>
                </c:pt>
                <c:pt idx="17">
                  <c:v>289942.0</c:v>
                </c:pt>
                <c:pt idx="18">
                  <c:v>277468.0</c:v>
                </c:pt>
                <c:pt idx="19">
                  <c:v>277215.0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output'!$H$269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output'!$H$270:$H$289</c:f>
              <c:numCache>
                <c:formatCode>General</c:formatCode>
                <c:ptCount val="20"/>
                <c:pt idx="2">
                  <c:v>346949.0</c:v>
                </c:pt>
                <c:pt idx="3">
                  <c:v>479476.0</c:v>
                </c:pt>
                <c:pt idx="4">
                  <c:v>579163.0</c:v>
                </c:pt>
                <c:pt idx="5">
                  <c:v>653236.0</c:v>
                </c:pt>
                <c:pt idx="6">
                  <c:v>686678.0</c:v>
                </c:pt>
                <c:pt idx="7">
                  <c:v>717579.0</c:v>
                </c:pt>
                <c:pt idx="8">
                  <c:v>730251.0</c:v>
                </c:pt>
                <c:pt idx="9">
                  <c:v>738903.0</c:v>
                </c:pt>
                <c:pt idx="10">
                  <c:v>742592.0</c:v>
                </c:pt>
                <c:pt idx="11">
                  <c:v>745273.0</c:v>
                </c:pt>
                <c:pt idx="12">
                  <c:v>746204.0</c:v>
                </c:pt>
                <c:pt idx="13">
                  <c:v>477171.0</c:v>
                </c:pt>
                <c:pt idx="14">
                  <c:v>280107.0</c:v>
                </c:pt>
                <c:pt idx="15">
                  <c:v>308480.0</c:v>
                </c:pt>
                <c:pt idx="16">
                  <c:v>287766.0</c:v>
                </c:pt>
                <c:pt idx="17">
                  <c:v>282803.0</c:v>
                </c:pt>
                <c:pt idx="18">
                  <c:v>278389.0</c:v>
                </c:pt>
                <c:pt idx="19">
                  <c:v>275004.0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output'!$I$269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output'!$I$270:$I$289</c:f>
              <c:numCache>
                <c:formatCode>General</c:formatCode>
                <c:ptCount val="20"/>
                <c:pt idx="3">
                  <c:v>438816.0</c:v>
                </c:pt>
                <c:pt idx="4">
                  <c:v>585081.0</c:v>
                </c:pt>
                <c:pt idx="5">
                  <c:v>638808.0</c:v>
                </c:pt>
                <c:pt idx="6">
                  <c:v>689793.0</c:v>
                </c:pt>
                <c:pt idx="7">
                  <c:v>717340.0</c:v>
                </c:pt>
                <c:pt idx="8">
                  <c:v>732470.0</c:v>
                </c:pt>
                <c:pt idx="9">
                  <c:v>739934.0</c:v>
                </c:pt>
                <c:pt idx="10">
                  <c:v>653711.0</c:v>
                </c:pt>
                <c:pt idx="11">
                  <c:v>742626.0</c:v>
                </c:pt>
                <c:pt idx="12">
                  <c:v>746247.0</c:v>
                </c:pt>
                <c:pt idx="13">
                  <c:v>450865.0</c:v>
                </c:pt>
                <c:pt idx="14">
                  <c:v>347251.0</c:v>
                </c:pt>
                <c:pt idx="15">
                  <c:v>279242.0</c:v>
                </c:pt>
                <c:pt idx="16">
                  <c:v>295394.0</c:v>
                </c:pt>
                <c:pt idx="17">
                  <c:v>282333.0</c:v>
                </c:pt>
                <c:pt idx="18">
                  <c:v>277545.0</c:v>
                </c:pt>
                <c:pt idx="19">
                  <c:v>273130.0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output'!$J$269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output'!$J$270:$J$289</c:f>
              <c:numCache>
                <c:formatCode>General</c:formatCode>
                <c:ptCount val="20"/>
                <c:pt idx="4">
                  <c:v>576907.0</c:v>
                </c:pt>
                <c:pt idx="5">
                  <c:v>622332.0</c:v>
                </c:pt>
                <c:pt idx="6">
                  <c:v>693413.0</c:v>
                </c:pt>
                <c:pt idx="7">
                  <c:v>712845.0</c:v>
                </c:pt>
                <c:pt idx="8">
                  <c:v>711015.0</c:v>
                </c:pt>
                <c:pt idx="9">
                  <c:v>739516.0</c:v>
                </c:pt>
                <c:pt idx="10">
                  <c:v>741776.0</c:v>
                </c:pt>
                <c:pt idx="11">
                  <c:v>745172.0</c:v>
                </c:pt>
                <c:pt idx="12">
                  <c:v>745948.0</c:v>
                </c:pt>
                <c:pt idx="13">
                  <c:v>476644.0</c:v>
                </c:pt>
                <c:pt idx="14">
                  <c:v>310321.0</c:v>
                </c:pt>
                <c:pt idx="15">
                  <c:v>278653.0</c:v>
                </c:pt>
                <c:pt idx="16">
                  <c:v>280767.0</c:v>
                </c:pt>
                <c:pt idx="17">
                  <c:v>290129.0</c:v>
                </c:pt>
                <c:pt idx="18">
                  <c:v>276017.0</c:v>
                </c:pt>
                <c:pt idx="19">
                  <c:v>276566.0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output'!$K$269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output'!$K$270:$K$289</c:f>
              <c:numCache>
                <c:formatCode>General</c:formatCode>
                <c:ptCount val="20"/>
                <c:pt idx="5">
                  <c:v>645044.0</c:v>
                </c:pt>
                <c:pt idx="6">
                  <c:v>695068.0</c:v>
                </c:pt>
                <c:pt idx="7">
                  <c:v>720559.0</c:v>
                </c:pt>
                <c:pt idx="8">
                  <c:v>731627.0</c:v>
                </c:pt>
                <c:pt idx="9">
                  <c:v>737270.0</c:v>
                </c:pt>
                <c:pt idx="10">
                  <c:v>743140.0</c:v>
                </c:pt>
                <c:pt idx="11">
                  <c:v>649591.0</c:v>
                </c:pt>
                <c:pt idx="12">
                  <c:v>745994.0</c:v>
                </c:pt>
                <c:pt idx="13">
                  <c:v>477226.0</c:v>
                </c:pt>
                <c:pt idx="14">
                  <c:v>364731.0</c:v>
                </c:pt>
                <c:pt idx="15">
                  <c:v>277754.0</c:v>
                </c:pt>
                <c:pt idx="16">
                  <c:v>280480.0</c:v>
                </c:pt>
                <c:pt idx="17">
                  <c:v>282392.0</c:v>
                </c:pt>
                <c:pt idx="18">
                  <c:v>276684.0</c:v>
                </c:pt>
                <c:pt idx="19">
                  <c:v>279791.0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output'!$L$269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output'!$L$270:$L$289</c:f>
              <c:numCache>
                <c:formatCode>General</c:formatCode>
                <c:ptCount val="20"/>
                <c:pt idx="6">
                  <c:v>683373.0</c:v>
                </c:pt>
                <c:pt idx="7">
                  <c:v>712107.0</c:v>
                </c:pt>
                <c:pt idx="8">
                  <c:v>730150.0</c:v>
                </c:pt>
                <c:pt idx="9">
                  <c:v>736441.0</c:v>
                </c:pt>
                <c:pt idx="10">
                  <c:v>742247.0</c:v>
                </c:pt>
                <c:pt idx="11">
                  <c:v>744210.0</c:v>
                </c:pt>
                <c:pt idx="12">
                  <c:v>746067.0</c:v>
                </c:pt>
                <c:pt idx="13">
                  <c:v>476819.0</c:v>
                </c:pt>
                <c:pt idx="14">
                  <c:v>313179.0</c:v>
                </c:pt>
                <c:pt idx="15">
                  <c:v>278694.0</c:v>
                </c:pt>
                <c:pt idx="16">
                  <c:v>287194.0</c:v>
                </c:pt>
                <c:pt idx="17">
                  <c:v>286805.0</c:v>
                </c:pt>
                <c:pt idx="18">
                  <c:v>279193.0</c:v>
                </c:pt>
                <c:pt idx="19">
                  <c:v>273206.0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output'!$M$269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output'!$M$270:$M$289</c:f>
              <c:numCache>
                <c:formatCode>General</c:formatCode>
                <c:ptCount val="20"/>
                <c:pt idx="7">
                  <c:v>679371.0</c:v>
                </c:pt>
                <c:pt idx="8">
                  <c:v>731293.0</c:v>
                </c:pt>
                <c:pt idx="9">
                  <c:v>733936.0</c:v>
                </c:pt>
                <c:pt idx="10">
                  <c:v>743510.0</c:v>
                </c:pt>
                <c:pt idx="11">
                  <c:v>745011.0</c:v>
                </c:pt>
                <c:pt idx="12">
                  <c:v>744338.0</c:v>
                </c:pt>
                <c:pt idx="13">
                  <c:v>474661.0</c:v>
                </c:pt>
                <c:pt idx="14">
                  <c:v>311191.0</c:v>
                </c:pt>
                <c:pt idx="15">
                  <c:v>279330.0</c:v>
                </c:pt>
                <c:pt idx="16">
                  <c:v>293228.0</c:v>
                </c:pt>
                <c:pt idx="17">
                  <c:v>280111.0</c:v>
                </c:pt>
                <c:pt idx="18">
                  <c:v>276867.0</c:v>
                </c:pt>
                <c:pt idx="19">
                  <c:v>271860.0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output'!$N$269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output'!$N$270:$N$289</c:f>
              <c:numCache>
                <c:formatCode>General</c:formatCode>
                <c:ptCount val="20"/>
                <c:pt idx="8">
                  <c:v>727084.0</c:v>
                </c:pt>
                <c:pt idx="9">
                  <c:v>727679.0</c:v>
                </c:pt>
                <c:pt idx="10">
                  <c:v>738857.0</c:v>
                </c:pt>
                <c:pt idx="11">
                  <c:v>741898.0</c:v>
                </c:pt>
                <c:pt idx="12">
                  <c:v>744515.0</c:v>
                </c:pt>
                <c:pt idx="13">
                  <c:v>467769.0</c:v>
                </c:pt>
                <c:pt idx="14">
                  <c:v>310679.0</c:v>
                </c:pt>
                <c:pt idx="15">
                  <c:v>306583.0</c:v>
                </c:pt>
                <c:pt idx="16">
                  <c:v>293244.0</c:v>
                </c:pt>
                <c:pt idx="17">
                  <c:v>282510.0</c:v>
                </c:pt>
                <c:pt idx="18">
                  <c:v>277762.0</c:v>
                </c:pt>
                <c:pt idx="19">
                  <c:v>276097.0</c:v>
                </c:pt>
              </c:numCache>
            </c:numRef>
          </c:val>
        </c:ser>
        <c:bandFmts/>
        <c:axId val="579036888"/>
        <c:axId val="579044136"/>
        <c:axId val="579050360"/>
      </c:surface3DChart>
      <c:catAx>
        <c:axId val="579036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9044136"/>
        <c:crosses val="autoZero"/>
        <c:auto val="1"/>
        <c:lblAlgn val="ctr"/>
        <c:lblOffset val="100"/>
      </c:catAx>
      <c:valAx>
        <c:axId val="579044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9036888"/>
        <c:crosses val="autoZero"/>
        <c:crossBetween val="midCat"/>
      </c:valAx>
      <c:serAx>
        <c:axId val="579050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9044136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output'!$B$6:$B$25</c:f>
              <c:numCache>
                <c:formatCode>General</c:formatCode>
                <c:ptCount val="20"/>
                <c:pt idx="0">
                  <c:v>1.017549E6</c:v>
                </c:pt>
                <c:pt idx="1">
                  <c:v>1.074159E6</c:v>
                </c:pt>
                <c:pt idx="2">
                  <c:v>1.293967E6</c:v>
                </c:pt>
                <c:pt idx="3">
                  <c:v>1.472083E6</c:v>
                </c:pt>
                <c:pt idx="4">
                  <c:v>1.519371E6</c:v>
                </c:pt>
                <c:pt idx="5">
                  <c:v>1.392253E6</c:v>
                </c:pt>
                <c:pt idx="6">
                  <c:v>1.422197E6</c:v>
                </c:pt>
                <c:pt idx="7">
                  <c:v>1.386826E6</c:v>
                </c:pt>
                <c:pt idx="8">
                  <c:v>1.326635E6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output'!$C$6:$C$25</c:f>
              <c:numCache>
                <c:formatCode>General</c:formatCode>
                <c:ptCount val="20"/>
                <c:pt idx="0">
                  <c:v>1.336792E6</c:v>
                </c:pt>
                <c:pt idx="1">
                  <c:v>1.291158E6</c:v>
                </c:pt>
                <c:pt idx="2">
                  <c:v>1.47127E6</c:v>
                </c:pt>
                <c:pt idx="3">
                  <c:v>1.842059E6</c:v>
                </c:pt>
                <c:pt idx="4">
                  <c:v>1.822368E6</c:v>
                </c:pt>
                <c:pt idx="5">
                  <c:v>1.673209E6</c:v>
                </c:pt>
                <c:pt idx="6">
                  <c:v>1.696642E6</c:v>
                </c:pt>
                <c:pt idx="7">
                  <c:v>1.667397E6</c:v>
                </c:pt>
                <c:pt idx="8">
                  <c:v>1.522808E6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output'!$D$6:$D$25</c:f>
              <c:numCache>
                <c:formatCode>General</c:formatCode>
                <c:ptCount val="20"/>
                <c:pt idx="0">
                  <c:v>1.363961E6</c:v>
                </c:pt>
                <c:pt idx="1">
                  <c:v>1.642783E6</c:v>
                </c:pt>
                <c:pt idx="2">
                  <c:v>1.579483E6</c:v>
                </c:pt>
                <c:pt idx="3">
                  <c:v>1.88905E6</c:v>
                </c:pt>
                <c:pt idx="4">
                  <c:v>1.878973E6</c:v>
                </c:pt>
                <c:pt idx="5">
                  <c:v>1.722532E6</c:v>
                </c:pt>
                <c:pt idx="6">
                  <c:v>1.751117E6</c:v>
                </c:pt>
                <c:pt idx="7">
                  <c:v>1.533793E6</c:v>
                </c:pt>
                <c:pt idx="8">
                  <c:v>1.59376E6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output'!$E$6:$E$25</c:f>
              <c:numCache>
                <c:formatCode>General</c:formatCode>
                <c:ptCount val="20"/>
                <c:pt idx="0">
                  <c:v>1.357066E6</c:v>
                </c:pt>
                <c:pt idx="1">
                  <c:v>1.406136E6</c:v>
                </c:pt>
                <c:pt idx="2">
                  <c:v>1.868008E6</c:v>
                </c:pt>
                <c:pt idx="3">
                  <c:v>1.753325E6</c:v>
                </c:pt>
                <c:pt idx="4">
                  <c:v>1.825466E6</c:v>
                </c:pt>
                <c:pt idx="5">
                  <c:v>1.794877E6</c:v>
                </c:pt>
                <c:pt idx="6">
                  <c:v>1.827683E6</c:v>
                </c:pt>
                <c:pt idx="7">
                  <c:v>1.754139E6</c:v>
                </c:pt>
                <c:pt idx="8">
                  <c:v>1.613405E6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output'!$F$6:$F$25</c:f>
              <c:numCache>
                <c:formatCode>General</c:formatCode>
                <c:ptCount val="20"/>
                <c:pt idx="0">
                  <c:v>1.304314E6</c:v>
                </c:pt>
                <c:pt idx="1">
                  <c:v>1.663139E6</c:v>
                </c:pt>
                <c:pt idx="2">
                  <c:v>1.686137E6</c:v>
                </c:pt>
                <c:pt idx="3">
                  <c:v>1.924603E6</c:v>
                </c:pt>
                <c:pt idx="4">
                  <c:v>1.878151E6</c:v>
                </c:pt>
                <c:pt idx="5">
                  <c:v>1.797882E6</c:v>
                </c:pt>
                <c:pt idx="6">
                  <c:v>1.813215E6</c:v>
                </c:pt>
                <c:pt idx="7">
                  <c:v>1.796042E6</c:v>
                </c:pt>
                <c:pt idx="8">
                  <c:v>1.691481E6</c:v>
                </c:pt>
                <c:pt idx="9">
                  <c:v>1.614823E6</c:v>
                </c:pt>
                <c:pt idx="10">
                  <c:v>1.61113E6</c:v>
                </c:pt>
                <c:pt idx="11">
                  <c:v>1.492624E6</c:v>
                </c:pt>
                <c:pt idx="12">
                  <c:v>955533.0</c:v>
                </c:pt>
                <c:pt idx="13">
                  <c:v>1.459376E6</c:v>
                </c:pt>
                <c:pt idx="14">
                  <c:v>461692.0</c:v>
                </c:pt>
                <c:pt idx="15">
                  <c:v>334389.0</c:v>
                </c:pt>
                <c:pt idx="16">
                  <c:v>280370.0</c:v>
                </c:pt>
                <c:pt idx="17">
                  <c:v>268542.0</c:v>
                </c:pt>
                <c:pt idx="18">
                  <c:v>260826.0</c:v>
                </c:pt>
                <c:pt idx="19">
                  <c:v>255755.0</c:v>
                </c:pt>
              </c:numCache>
            </c:numRef>
          </c:val>
        </c:ser>
        <c:ser>
          <c:idx val="5"/>
          <c:order val="5"/>
          <c:tx>
            <c:strRef>
              <c:f>'File Iozone output'!$G$5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output'!$G$6:$G$25</c:f>
              <c:numCache>
                <c:formatCode>General</c:formatCode>
                <c:ptCount val="20"/>
                <c:pt idx="1">
                  <c:v>1.266785E6</c:v>
                </c:pt>
                <c:pt idx="2">
                  <c:v>1.58181E6</c:v>
                </c:pt>
                <c:pt idx="3">
                  <c:v>1.924603E6</c:v>
                </c:pt>
                <c:pt idx="4">
                  <c:v>1.964935E6</c:v>
                </c:pt>
                <c:pt idx="5">
                  <c:v>1.774851E6</c:v>
                </c:pt>
                <c:pt idx="6">
                  <c:v>1.785514E6</c:v>
                </c:pt>
                <c:pt idx="7">
                  <c:v>1.762055E6</c:v>
                </c:pt>
                <c:pt idx="8">
                  <c:v>1.702375E6</c:v>
                </c:pt>
                <c:pt idx="9">
                  <c:v>1.643086E6</c:v>
                </c:pt>
                <c:pt idx="10">
                  <c:v>1.501639E6</c:v>
                </c:pt>
                <c:pt idx="11">
                  <c:v>1.256912E6</c:v>
                </c:pt>
                <c:pt idx="12">
                  <c:v>1.38366E6</c:v>
                </c:pt>
                <c:pt idx="13">
                  <c:v>959381.0</c:v>
                </c:pt>
                <c:pt idx="14">
                  <c:v>487788.0</c:v>
                </c:pt>
                <c:pt idx="15">
                  <c:v>310951.0</c:v>
                </c:pt>
                <c:pt idx="16">
                  <c:v>284822.0</c:v>
                </c:pt>
                <c:pt idx="17">
                  <c:v>270826.0</c:v>
                </c:pt>
                <c:pt idx="18">
                  <c:v>262019.0</c:v>
                </c:pt>
                <c:pt idx="19">
                  <c:v>265593.0</c:v>
                </c:pt>
              </c:numCache>
            </c:numRef>
          </c:val>
        </c:ser>
        <c:ser>
          <c:idx val="6"/>
          <c:order val="6"/>
          <c:tx>
            <c:strRef>
              <c:f>'File Iozone output'!$H$5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output'!$H$6:$H$25</c:f>
              <c:numCache>
                <c:formatCode>General</c:formatCode>
                <c:ptCount val="20"/>
                <c:pt idx="2">
                  <c:v>1.673001E6</c:v>
                </c:pt>
                <c:pt idx="3">
                  <c:v>1.795846E6</c:v>
                </c:pt>
                <c:pt idx="4">
                  <c:v>1.812371E6</c:v>
                </c:pt>
                <c:pt idx="5">
                  <c:v>1.775951E6</c:v>
                </c:pt>
                <c:pt idx="6">
                  <c:v>1.664263E6</c:v>
                </c:pt>
                <c:pt idx="7">
                  <c:v>1.61292E6</c:v>
                </c:pt>
                <c:pt idx="8">
                  <c:v>1.687659E6</c:v>
                </c:pt>
                <c:pt idx="9">
                  <c:v>1.531288E6</c:v>
                </c:pt>
                <c:pt idx="10">
                  <c:v>1.495366E6</c:v>
                </c:pt>
                <c:pt idx="11">
                  <c:v>1.25981E6</c:v>
                </c:pt>
                <c:pt idx="12">
                  <c:v>1.415242E6</c:v>
                </c:pt>
                <c:pt idx="13">
                  <c:v>1.31015E6</c:v>
                </c:pt>
                <c:pt idx="14">
                  <c:v>459658.0</c:v>
                </c:pt>
                <c:pt idx="15">
                  <c:v>308204.0</c:v>
                </c:pt>
                <c:pt idx="16">
                  <c:v>285225.0</c:v>
                </c:pt>
                <c:pt idx="17">
                  <c:v>269296.0</c:v>
                </c:pt>
                <c:pt idx="18">
                  <c:v>260903.0</c:v>
                </c:pt>
                <c:pt idx="19">
                  <c:v>265341.0</c:v>
                </c:pt>
              </c:numCache>
            </c:numRef>
          </c:val>
        </c:ser>
        <c:ser>
          <c:idx val="7"/>
          <c:order val="7"/>
          <c:tx>
            <c:strRef>
              <c:f>'File Iozone output'!$I$5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output'!$I$6:$I$25</c:f>
              <c:numCache>
                <c:formatCode>General</c:formatCode>
                <c:ptCount val="20"/>
                <c:pt idx="3">
                  <c:v>1.766304E6</c:v>
                </c:pt>
                <c:pt idx="4">
                  <c:v>1.81851E6</c:v>
                </c:pt>
                <c:pt idx="5">
                  <c:v>1.777421E6</c:v>
                </c:pt>
                <c:pt idx="6">
                  <c:v>1.822835E6</c:v>
                </c:pt>
                <c:pt idx="7">
                  <c:v>1.767493E6</c:v>
                </c:pt>
                <c:pt idx="8">
                  <c:v>1.711278E6</c:v>
                </c:pt>
                <c:pt idx="9">
                  <c:v>1.522248E6</c:v>
                </c:pt>
                <c:pt idx="10">
                  <c:v>1.509424E6</c:v>
                </c:pt>
                <c:pt idx="11">
                  <c:v>1.38311E6</c:v>
                </c:pt>
                <c:pt idx="12">
                  <c:v>1.473447E6</c:v>
                </c:pt>
                <c:pt idx="13">
                  <c:v>1.514119E6</c:v>
                </c:pt>
                <c:pt idx="14">
                  <c:v>390042.0</c:v>
                </c:pt>
                <c:pt idx="15">
                  <c:v>324764.0</c:v>
                </c:pt>
                <c:pt idx="16">
                  <c:v>281217.0</c:v>
                </c:pt>
                <c:pt idx="17">
                  <c:v>268472.0</c:v>
                </c:pt>
                <c:pt idx="18">
                  <c:v>261775.0</c:v>
                </c:pt>
                <c:pt idx="19">
                  <c:v>261944.0</c:v>
                </c:pt>
              </c:numCache>
            </c:numRef>
          </c:val>
        </c:ser>
        <c:ser>
          <c:idx val="8"/>
          <c:order val="8"/>
          <c:tx>
            <c:strRef>
              <c:f>'File Iozone output'!$J$5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output'!$J$6:$J$25</c:f>
              <c:numCache>
                <c:formatCode>General</c:formatCode>
                <c:ptCount val="20"/>
                <c:pt idx="4">
                  <c:v>1.673273E6</c:v>
                </c:pt>
                <c:pt idx="5">
                  <c:v>1.831618E6</c:v>
                </c:pt>
                <c:pt idx="6">
                  <c:v>1.831971E6</c:v>
                </c:pt>
                <c:pt idx="7">
                  <c:v>1.779301E6</c:v>
                </c:pt>
                <c:pt idx="8">
                  <c:v>1.617849E6</c:v>
                </c:pt>
                <c:pt idx="9">
                  <c:v>1.520833E6</c:v>
                </c:pt>
                <c:pt idx="10">
                  <c:v>1.631266E6</c:v>
                </c:pt>
                <c:pt idx="11">
                  <c:v>1.439954E6</c:v>
                </c:pt>
                <c:pt idx="12">
                  <c:v>1.357479E6</c:v>
                </c:pt>
                <c:pt idx="13">
                  <c:v>1.281394E6</c:v>
                </c:pt>
                <c:pt idx="14">
                  <c:v>397665.0</c:v>
                </c:pt>
                <c:pt idx="15">
                  <c:v>307841.0</c:v>
                </c:pt>
                <c:pt idx="16">
                  <c:v>282996.0</c:v>
                </c:pt>
                <c:pt idx="17">
                  <c:v>268398.0</c:v>
                </c:pt>
                <c:pt idx="18">
                  <c:v>261451.0</c:v>
                </c:pt>
                <c:pt idx="19">
                  <c:v>266837.0</c:v>
                </c:pt>
              </c:numCache>
            </c:numRef>
          </c:val>
        </c:ser>
        <c:ser>
          <c:idx val="9"/>
          <c:order val="9"/>
          <c:tx>
            <c:strRef>
              <c:f>'File Iozone output'!$K$5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output'!$K$6:$K$25</c:f>
              <c:numCache>
                <c:formatCode>General</c:formatCode>
                <c:ptCount val="20"/>
                <c:pt idx="5">
                  <c:v>1.732608E6</c:v>
                </c:pt>
                <c:pt idx="6">
                  <c:v>1.773899E6</c:v>
                </c:pt>
                <c:pt idx="7">
                  <c:v>1.734831E6</c:v>
                </c:pt>
                <c:pt idx="8">
                  <c:v>1.571923E6</c:v>
                </c:pt>
                <c:pt idx="9">
                  <c:v>1.494765E6</c:v>
                </c:pt>
                <c:pt idx="10">
                  <c:v>1.632642E6</c:v>
                </c:pt>
                <c:pt idx="11">
                  <c:v>1.197125E6</c:v>
                </c:pt>
                <c:pt idx="12">
                  <c:v>1.409193E6</c:v>
                </c:pt>
                <c:pt idx="13">
                  <c:v>922254.0</c:v>
                </c:pt>
                <c:pt idx="14">
                  <c:v>427206.0</c:v>
                </c:pt>
                <c:pt idx="15">
                  <c:v>346632.0</c:v>
                </c:pt>
                <c:pt idx="16">
                  <c:v>285708.0</c:v>
                </c:pt>
                <c:pt idx="17">
                  <c:v>273883.0</c:v>
                </c:pt>
                <c:pt idx="18">
                  <c:v>275599.0</c:v>
                </c:pt>
                <c:pt idx="19">
                  <c:v>267255.0</c:v>
                </c:pt>
              </c:numCache>
            </c:numRef>
          </c:val>
        </c:ser>
        <c:ser>
          <c:idx val="10"/>
          <c:order val="10"/>
          <c:tx>
            <c:strRef>
              <c:f>'File Iozone output'!$L$5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output'!$L$6:$L$25</c:f>
              <c:numCache>
                <c:formatCode>General</c:formatCode>
                <c:ptCount val="20"/>
                <c:pt idx="6">
                  <c:v>1.748087E6</c:v>
                </c:pt>
                <c:pt idx="7">
                  <c:v>1.691197E6</c:v>
                </c:pt>
                <c:pt idx="8">
                  <c:v>1.50923E6</c:v>
                </c:pt>
                <c:pt idx="9">
                  <c:v>1.462461E6</c:v>
                </c:pt>
                <c:pt idx="10">
                  <c:v>1.442854E6</c:v>
                </c:pt>
                <c:pt idx="11">
                  <c:v>992368.0</c:v>
                </c:pt>
                <c:pt idx="12">
                  <c:v>1.310129E6</c:v>
                </c:pt>
                <c:pt idx="13">
                  <c:v>1.023012E6</c:v>
                </c:pt>
                <c:pt idx="14">
                  <c:v>486537.0</c:v>
                </c:pt>
                <c:pt idx="15">
                  <c:v>317618.0</c:v>
                </c:pt>
                <c:pt idx="16">
                  <c:v>278051.0</c:v>
                </c:pt>
                <c:pt idx="17">
                  <c:v>266917.0</c:v>
                </c:pt>
                <c:pt idx="18">
                  <c:v>270630.0</c:v>
                </c:pt>
                <c:pt idx="19">
                  <c:v>271847.0</c:v>
                </c:pt>
              </c:numCache>
            </c:numRef>
          </c:val>
        </c:ser>
        <c:ser>
          <c:idx val="11"/>
          <c:order val="11"/>
          <c:tx>
            <c:strRef>
              <c:f>'File Iozone output'!$M$5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output'!$M$6:$M$25</c:f>
              <c:numCache>
                <c:formatCode>General</c:formatCode>
                <c:ptCount val="20"/>
                <c:pt idx="7">
                  <c:v>1.520961E6</c:v>
                </c:pt>
                <c:pt idx="8">
                  <c:v>1.313751E6</c:v>
                </c:pt>
                <c:pt idx="9">
                  <c:v>1.274816E6</c:v>
                </c:pt>
                <c:pt idx="10">
                  <c:v>1.429171E6</c:v>
                </c:pt>
                <c:pt idx="11">
                  <c:v>1.190741E6</c:v>
                </c:pt>
                <c:pt idx="12">
                  <c:v>1.06132E6</c:v>
                </c:pt>
                <c:pt idx="13">
                  <c:v>1.261763E6</c:v>
                </c:pt>
                <c:pt idx="14">
                  <c:v>537378.0</c:v>
                </c:pt>
                <c:pt idx="15">
                  <c:v>312790.0</c:v>
                </c:pt>
                <c:pt idx="16">
                  <c:v>283186.0</c:v>
                </c:pt>
                <c:pt idx="17">
                  <c:v>269010.0</c:v>
                </c:pt>
                <c:pt idx="18">
                  <c:v>270707.0</c:v>
                </c:pt>
                <c:pt idx="19">
                  <c:v>271539.0</c:v>
                </c:pt>
              </c:numCache>
            </c:numRef>
          </c:val>
        </c:ser>
        <c:ser>
          <c:idx val="12"/>
          <c:order val="12"/>
          <c:tx>
            <c:strRef>
              <c:f>'File Iozone output'!$N$5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output'!$N$6:$N$25</c:f>
              <c:numCache>
                <c:formatCode>General</c:formatCode>
                <c:ptCount val="20"/>
                <c:pt idx="8">
                  <c:v>1.222313E6</c:v>
                </c:pt>
                <c:pt idx="9">
                  <c:v>1.393482E6</c:v>
                </c:pt>
                <c:pt idx="10">
                  <c:v>1.265681E6</c:v>
                </c:pt>
                <c:pt idx="11">
                  <c:v>1.277118E6</c:v>
                </c:pt>
                <c:pt idx="12">
                  <c:v>1.195983E6</c:v>
                </c:pt>
                <c:pt idx="13">
                  <c:v>728056.0</c:v>
                </c:pt>
                <c:pt idx="14">
                  <c:v>381274.0</c:v>
                </c:pt>
                <c:pt idx="15">
                  <c:v>307695.0</c:v>
                </c:pt>
                <c:pt idx="16">
                  <c:v>286914.0</c:v>
                </c:pt>
                <c:pt idx="17">
                  <c:v>268886.0</c:v>
                </c:pt>
                <c:pt idx="18">
                  <c:v>266925.0</c:v>
                </c:pt>
                <c:pt idx="19">
                  <c:v>270987.0</c:v>
                </c:pt>
              </c:numCache>
            </c:numRef>
          </c:val>
        </c:ser>
        <c:bandFmts/>
        <c:axId val="579161960"/>
        <c:axId val="579169256"/>
        <c:axId val="579175448"/>
      </c:surface3DChart>
      <c:catAx>
        <c:axId val="579161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169256"/>
        <c:crosses val="autoZero"/>
        <c:auto val="1"/>
        <c:lblAlgn val="ctr"/>
        <c:lblOffset val="100"/>
      </c:catAx>
      <c:valAx>
        <c:axId val="579169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161960"/>
        <c:crosses val="autoZero"/>
        <c:crossBetween val="midCat"/>
      </c:valAx>
      <c:serAx>
        <c:axId val="579175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16925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output'!$B$27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output'!$B$28:$B$47</c:f>
              <c:numCache>
                <c:formatCode>General</c:formatCode>
                <c:ptCount val="20"/>
                <c:pt idx="0">
                  <c:v>1.452528E6</c:v>
                </c:pt>
                <c:pt idx="1">
                  <c:v>2.058509E6</c:v>
                </c:pt>
                <c:pt idx="2">
                  <c:v>2.4414E6</c:v>
                </c:pt>
                <c:pt idx="3">
                  <c:v>3.259661E6</c:v>
                </c:pt>
                <c:pt idx="4">
                  <c:v>3.348104E6</c:v>
                </c:pt>
                <c:pt idx="5">
                  <c:v>3.103517E6</c:v>
                </c:pt>
                <c:pt idx="6">
                  <c:v>3.124291E6</c:v>
                </c:pt>
                <c:pt idx="7">
                  <c:v>2.627332E6</c:v>
                </c:pt>
                <c:pt idx="8">
                  <c:v>2.171176E6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output'!$C$27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output'!$C$28:$C$47</c:f>
              <c:numCache>
                <c:formatCode>General</c:formatCode>
                <c:ptCount val="20"/>
                <c:pt idx="0">
                  <c:v>1.879725E6</c:v>
                </c:pt>
                <c:pt idx="1">
                  <c:v>2.985839E6</c:v>
                </c:pt>
                <c:pt idx="2">
                  <c:v>2.754556E6</c:v>
                </c:pt>
                <c:pt idx="3">
                  <c:v>3.504346E6</c:v>
                </c:pt>
                <c:pt idx="4">
                  <c:v>3.556008E6</c:v>
                </c:pt>
                <c:pt idx="5">
                  <c:v>3.458376E6</c:v>
                </c:pt>
                <c:pt idx="6">
                  <c:v>3.436107E6</c:v>
                </c:pt>
                <c:pt idx="7">
                  <c:v>2.894717E6</c:v>
                </c:pt>
                <c:pt idx="8">
                  <c:v>2.425096E6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output'!$D$27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output'!$D$28:$D$47</c:f>
              <c:numCache>
                <c:formatCode>General</c:formatCode>
                <c:ptCount val="20"/>
                <c:pt idx="0">
                  <c:v>1.304314E6</c:v>
                </c:pt>
                <c:pt idx="1">
                  <c:v>2.238774E6</c:v>
                </c:pt>
                <c:pt idx="2">
                  <c:v>2.872459E6</c:v>
                </c:pt>
                <c:pt idx="3">
                  <c:v>3.48162E6</c:v>
                </c:pt>
                <c:pt idx="4">
                  <c:v>3.506651E6</c:v>
                </c:pt>
                <c:pt idx="5">
                  <c:v>3.245396E6</c:v>
                </c:pt>
                <c:pt idx="6">
                  <c:v>3.366089E6</c:v>
                </c:pt>
                <c:pt idx="7">
                  <c:v>2.89667E6</c:v>
                </c:pt>
                <c:pt idx="8">
                  <c:v>2.537758E6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output'!$E$27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output'!$E$28:$E$47</c:f>
              <c:numCache>
                <c:formatCode>General</c:formatCode>
                <c:ptCount val="20"/>
                <c:pt idx="0">
                  <c:v>2.467108E6</c:v>
                </c:pt>
                <c:pt idx="1">
                  <c:v>2.464907E6</c:v>
                </c:pt>
                <c:pt idx="2">
                  <c:v>2.880164E6</c:v>
                </c:pt>
                <c:pt idx="3">
                  <c:v>3.104171E6</c:v>
                </c:pt>
                <c:pt idx="4">
                  <c:v>3.61893E6</c:v>
                </c:pt>
                <c:pt idx="5">
                  <c:v>3.500658E6</c:v>
                </c:pt>
                <c:pt idx="6">
                  <c:v>3.549702E6</c:v>
                </c:pt>
                <c:pt idx="7">
                  <c:v>3.231483E6</c:v>
                </c:pt>
                <c:pt idx="8">
                  <c:v>2.945692E6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output'!$F$27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output'!$F$28:$F$47</c:f>
              <c:numCache>
                <c:formatCode>General</c:formatCode>
                <c:ptCount val="20"/>
                <c:pt idx="0">
                  <c:v>1.143223E6</c:v>
                </c:pt>
                <c:pt idx="1">
                  <c:v>2.511022E6</c:v>
                </c:pt>
                <c:pt idx="2">
                  <c:v>2.783115E6</c:v>
                </c:pt>
                <c:pt idx="3">
                  <c:v>3.659616E6</c:v>
                </c:pt>
                <c:pt idx="4">
                  <c:v>3.61893E6</c:v>
                </c:pt>
                <c:pt idx="5">
                  <c:v>3.512108E6</c:v>
                </c:pt>
                <c:pt idx="6">
                  <c:v>3.555579E6</c:v>
                </c:pt>
                <c:pt idx="7">
                  <c:v>3.319202E6</c:v>
                </c:pt>
                <c:pt idx="8">
                  <c:v>2.933619E6</c:v>
                </c:pt>
                <c:pt idx="9">
                  <c:v>2.936177E6</c:v>
                </c:pt>
                <c:pt idx="10">
                  <c:v>2.807517E6</c:v>
                </c:pt>
                <c:pt idx="11">
                  <c:v>2.327069E6</c:v>
                </c:pt>
                <c:pt idx="12">
                  <c:v>2.577239E6</c:v>
                </c:pt>
                <c:pt idx="13">
                  <c:v>1.731243E6</c:v>
                </c:pt>
                <c:pt idx="14">
                  <c:v>433493.0</c:v>
                </c:pt>
                <c:pt idx="15">
                  <c:v>345531.0</c:v>
                </c:pt>
                <c:pt idx="16">
                  <c:v>288359.0</c:v>
                </c:pt>
                <c:pt idx="17">
                  <c:v>274545.0</c:v>
                </c:pt>
                <c:pt idx="18">
                  <c:v>263675.0</c:v>
                </c:pt>
                <c:pt idx="19">
                  <c:v>262135.0</c:v>
                </c:pt>
              </c:numCache>
            </c:numRef>
          </c:val>
        </c:ser>
        <c:ser>
          <c:idx val="5"/>
          <c:order val="5"/>
          <c:tx>
            <c:strRef>
              <c:f>'File Iozone output'!$G$27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output'!$G$28:$G$47</c:f>
              <c:numCache>
                <c:formatCode>General</c:formatCode>
                <c:ptCount val="20"/>
                <c:pt idx="1">
                  <c:v>2.920861E6</c:v>
                </c:pt>
                <c:pt idx="2">
                  <c:v>2.783115E6</c:v>
                </c:pt>
                <c:pt idx="3">
                  <c:v>3.55658E6</c:v>
                </c:pt>
                <c:pt idx="4">
                  <c:v>3.41465E6</c:v>
                </c:pt>
                <c:pt idx="5">
                  <c:v>3.407614E6</c:v>
                </c:pt>
                <c:pt idx="6">
                  <c:v>3.346419E6</c:v>
                </c:pt>
                <c:pt idx="7">
                  <c:v>3.1886E6</c:v>
                </c:pt>
                <c:pt idx="8">
                  <c:v>2.931492E6</c:v>
                </c:pt>
                <c:pt idx="9">
                  <c:v>2.908342E6</c:v>
                </c:pt>
                <c:pt idx="10">
                  <c:v>2.511337E6</c:v>
                </c:pt>
                <c:pt idx="11">
                  <c:v>1.98678E6</c:v>
                </c:pt>
                <c:pt idx="12">
                  <c:v>2.368382E6</c:v>
                </c:pt>
                <c:pt idx="13">
                  <c:v>1.167613E6</c:v>
                </c:pt>
                <c:pt idx="14">
                  <c:v>420296.0</c:v>
                </c:pt>
                <c:pt idx="15">
                  <c:v>330499.0</c:v>
                </c:pt>
                <c:pt idx="16">
                  <c:v>289179.0</c:v>
                </c:pt>
                <c:pt idx="17">
                  <c:v>273991.0</c:v>
                </c:pt>
                <c:pt idx="18">
                  <c:v>268257.0</c:v>
                </c:pt>
                <c:pt idx="19">
                  <c:v>271970.0</c:v>
                </c:pt>
              </c:numCache>
            </c:numRef>
          </c:val>
        </c:ser>
        <c:ser>
          <c:idx val="6"/>
          <c:order val="6"/>
          <c:tx>
            <c:strRef>
              <c:f>'File Iozone output'!$H$27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output'!$H$28:$H$47</c:f>
              <c:numCache>
                <c:formatCode>General</c:formatCode>
                <c:ptCount val="20"/>
                <c:pt idx="2">
                  <c:v>3.197509E6</c:v>
                </c:pt>
                <c:pt idx="3">
                  <c:v>3.29973E6</c:v>
                </c:pt>
                <c:pt idx="4">
                  <c:v>3.271594E6</c:v>
                </c:pt>
                <c:pt idx="5">
                  <c:v>3.319389E6</c:v>
                </c:pt>
                <c:pt idx="6">
                  <c:v>3.319264E6</c:v>
                </c:pt>
                <c:pt idx="7">
                  <c:v>3.113478E6</c:v>
                </c:pt>
                <c:pt idx="8">
                  <c:v>2.935123E6</c:v>
                </c:pt>
                <c:pt idx="9">
                  <c:v>2.562208E6</c:v>
                </c:pt>
                <c:pt idx="10">
                  <c:v>2.527036E6</c:v>
                </c:pt>
                <c:pt idx="11">
                  <c:v>2.268074E6</c:v>
                </c:pt>
                <c:pt idx="12">
                  <c:v>2.628273E6</c:v>
                </c:pt>
                <c:pt idx="13">
                  <c:v>1.827667E6</c:v>
                </c:pt>
                <c:pt idx="14">
                  <c:v>457581.0</c:v>
                </c:pt>
                <c:pt idx="15">
                  <c:v>320108.0</c:v>
                </c:pt>
                <c:pt idx="16">
                  <c:v>287424.0</c:v>
                </c:pt>
                <c:pt idx="17">
                  <c:v>274243.0</c:v>
                </c:pt>
                <c:pt idx="18">
                  <c:v>268416.0</c:v>
                </c:pt>
                <c:pt idx="19">
                  <c:v>274140.0</c:v>
                </c:pt>
              </c:numCache>
            </c:numRef>
          </c:val>
        </c:ser>
        <c:ser>
          <c:idx val="7"/>
          <c:order val="7"/>
          <c:tx>
            <c:strRef>
              <c:f>'File Iozone output'!$I$27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output'!$I$28:$I$47</c:f>
              <c:numCache>
                <c:formatCode>General</c:formatCode>
                <c:ptCount val="20"/>
                <c:pt idx="3">
                  <c:v>3.580298E6</c:v>
                </c:pt>
                <c:pt idx="4">
                  <c:v>3.210456E6</c:v>
                </c:pt>
                <c:pt idx="5">
                  <c:v>3.374151E6</c:v>
                </c:pt>
                <c:pt idx="6">
                  <c:v>3.39067E6</c:v>
                </c:pt>
                <c:pt idx="7">
                  <c:v>2.980079E6</c:v>
                </c:pt>
                <c:pt idx="8">
                  <c:v>2.621899E6</c:v>
                </c:pt>
                <c:pt idx="9">
                  <c:v>2.553023E6</c:v>
                </c:pt>
                <c:pt idx="10">
                  <c:v>2.522282E6</c:v>
                </c:pt>
                <c:pt idx="11">
                  <c:v>2.617675E6</c:v>
                </c:pt>
                <c:pt idx="12">
                  <c:v>2.441499E6</c:v>
                </c:pt>
                <c:pt idx="13">
                  <c:v>1.740386E6</c:v>
                </c:pt>
                <c:pt idx="14">
                  <c:v>409788.0</c:v>
                </c:pt>
                <c:pt idx="15">
                  <c:v>329302.0</c:v>
                </c:pt>
                <c:pt idx="16">
                  <c:v>287874.0</c:v>
                </c:pt>
                <c:pt idx="17">
                  <c:v>273434.0</c:v>
                </c:pt>
                <c:pt idx="18">
                  <c:v>268396.0</c:v>
                </c:pt>
                <c:pt idx="19">
                  <c:v>270273.0</c:v>
                </c:pt>
              </c:numCache>
            </c:numRef>
          </c:val>
        </c:ser>
        <c:ser>
          <c:idx val="8"/>
          <c:order val="8"/>
          <c:tx>
            <c:strRef>
              <c:f>'File Iozone output'!$J$27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output'!$J$28:$J$47</c:f>
              <c:numCache>
                <c:formatCode>General</c:formatCode>
                <c:ptCount val="20"/>
                <c:pt idx="4">
                  <c:v>3.506651E6</c:v>
                </c:pt>
                <c:pt idx="5">
                  <c:v>3.430751E6</c:v>
                </c:pt>
                <c:pt idx="6">
                  <c:v>3.363453E6</c:v>
                </c:pt>
                <c:pt idx="7">
                  <c:v>3.165102E6</c:v>
                </c:pt>
                <c:pt idx="8">
                  <c:v>2.620599E6</c:v>
                </c:pt>
                <c:pt idx="9">
                  <c:v>2.552643E6</c:v>
                </c:pt>
                <c:pt idx="10">
                  <c:v>2.951651E6</c:v>
                </c:pt>
                <c:pt idx="11">
                  <c:v>2.040191E6</c:v>
                </c:pt>
                <c:pt idx="12">
                  <c:v>2.502069E6</c:v>
                </c:pt>
                <c:pt idx="13">
                  <c:v>943298.0</c:v>
                </c:pt>
                <c:pt idx="14">
                  <c:v>375494.0</c:v>
                </c:pt>
                <c:pt idx="15">
                  <c:v>319903.0</c:v>
                </c:pt>
                <c:pt idx="16">
                  <c:v>289233.0</c:v>
                </c:pt>
                <c:pt idx="17">
                  <c:v>272308.0</c:v>
                </c:pt>
                <c:pt idx="18">
                  <c:v>267052.0</c:v>
                </c:pt>
                <c:pt idx="19">
                  <c:v>273774.0</c:v>
                </c:pt>
              </c:numCache>
            </c:numRef>
          </c:val>
        </c:ser>
        <c:ser>
          <c:idx val="9"/>
          <c:order val="9"/>
          <c:tx>
            <c:strRef>
              <c:f>'File Iozone output'!$K$27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output'!$K$28:$K$47</c:f>
              <c:numCache>
                <c:formatCode>General</c:formatCode>
                <c:ptCount val="20"/>
                <c:pt idx="5">
                  <c:v>3.402216E6</c:v>
                </c:pt>
                <c:pt idx="6">
                  <c:v>3.352296E6</c:v>
                </c:pt>
                <c:pt idx="7">
                  <c:v>3.052081E6</c:v>
                </c:pt>
                <c:pt idx="8">
                  <c:v>2.55436E6</c:v>
                </c:pt>
                <c:pt idx="9">
                  <c:v>2.505184E6</c:v>
                </c:pt>
                <c:pt idx="10">
                  <c:v>2.894584E6</c:v>
                </c:pt>
                <c:pt idx="11">
                  <c:v>2.112188E6</c:v>
                </c:pt>
                <c:pt idx="12">
                  <c:v>2.457707E6</c:v>
                </c:pt>
                <c:pt idx="13">
                  <c:v>1.172956E6</c:v>
                </c:pt>
                <c:pt idx="14">
                  <c:v>412652.0</c:v>
                </c:pt>
                <c:pt idx="15">
                  <c:v>315959.0</c:v>
                </c:pt>
                <c:pt idx="16">
                  <c:v>289168.0</c:v>
                </c:pt>
                <c:pt idx="17">
                  <c:v>271524.0</c:v>
                </c:pt>
                <c:pt idx="18">
                  <c:v>283609.0</c:v>
                </c:pt>
                <c:pt idx="19">
                  <c:v>273462.0</c:v>
                </c:pt>
              </c:numCache>
            </c:numRef>
          </c:val>
        </c:ser>
        <c:ser>
          <c:idx val="10"/>
          <c:order val="10"/>
          <c:tx>
            <c:strRef>
              <c:f>'File Iozone output'!$L$27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output'!$L$28:$L$47</c:f>
              <c:numCache>
                <c:formatCode>General</c:formatCode>
                <c:ptCount val="20"/>
                <c:pt idx="6">
                  <c:v>3.319264E6</c:v>
                </c:pt>
                <c:pt idx="7">
                  <c:v>2.915349E6</c:v>
                </c:pt>
                <c:pt idx="8">
                  <c:v>2.730668E6</c:v>
                </c:pt>
                <c:pt idx="9">
                  <c:v>2.395124E6</c:v>
                </c:pt>
                <c:pt idx="10">
                  <c:v>2.388336E6</c:v>
                </c:pt>
                <c:pt idx="11">
                  <c:v>1.41531E6</c:v>
                </c:pt>
                <c:pt idx="12">
                  <c:v>2.055258E6</c:v>
                </c:pt>
                <c:pt idx="13">
                  <c:v>1.072462E6</c:v>
                </c:pt>
                <c:pt idx="14">
                  <c:v>390567.0</c:v>
                </c:pt>
                <c:pt idx="15">
                  <c:v>327186.0</c:v>
                </c:pt>
                <c:pt idx="16">
                  <c:v>289283.0</c:v>
                </c:pt>
                <c:pt idx="17">
                  <c:v>272736.0</c:v>
                </c:pt>
                <c:pt idx="18">
                  <c:v>277037.0</c:v>
                </c:pt>
                <c:pt idx="19">
                  <c:v>278798.0</c:v>
                </c:pt>
              </c:numCache>
            </c:numRef>
          </c:val>
        </c:ser>
        <c:ser>
          <c:idx val="11"/>
          <c:order val="11"/>
          <c:tx>
            <c:strRef>
              <c:f>'File Iozone output'!$M$27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output'!$M$28:$M$47</c:f>
              <c:numCache>
                <c:formatCode>General</c:formatCode>
                <c:ptCount val="20"/>
                <c:pt idx="7">
                  <c:v>2.552955E6</c:v>
                </c:pt>
                <c:pt idx="8">
                  <c:v>2.037291E6</c:v>
                </c:pt>
                <c:pt idx="9">
                  <c:v>1.977572E6</c:v>
                </c:pt>
                <c:pt idx="10">
                  <c:v>2.340924E6</c:v>
                </c:pt>
                <c:pt idx="11">
                  <c:v>1.798734E6</c:v>
                </c:pt>
                <c:pt idx="12">
                  <c:v>1.711547E6</c:v>
                </c:pt>
                <c:pt idx="13">
                  <c:v>1.175309E6</c:v>
                </c:pt>
                <c:pt idx="14">
                  <c:v>452483.0</c:v>
                </c:pt>
                <c:pt idx="15">
                  <c:v>320494.0</c:v>
                </c:pt>
                <c:pt idx="16">
                  <c:v>289485.0</c:v>
                </c:pt>
                <c:pt idx="17">
                  <c:v>275003.0</c:v>
                </c:pt>
                <c:pt idx="18">
                  <c:v>274014.0</c:v>
                </c:pt>
                <c:pt idx="19">
                  <c:v>278391.0</c:v>
                </c:pt>
              </c:numCache>
            </c:numRef>
          </c:val>
        </c:ser>
        <c:ser>
          <c:idx val="12"/>
          <c:order val="12"/>
          <c:tx>
            <c:strRef>
              <c:f>'File Iozone output'!$N$27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output'!$N$28:$N$47</c:f>
              <c:numCache>
                <c:formatCode>General</c:formatCode>
                <c:ptCount val="20"/>
                <c:pt idx="8">
                  <c:v>1.882168E6</c:v>
                </c:pt>
                <c:pt idx="9">
                  <c:v>2.254435E6</c:v>
                </c:pt>
                <c:pt idx="10">
                  <c:v>1.858063E6</c:v>
                </c:pt>
                <c:pt idx="11">
                  <c:v>2.185118E6</c:v>
                </c:pt>
                <c:pt idx="12">
                  <c:v>2.058953E6</c:v>
                </c:pt>
                <c:pt idx="13">
                  <c:v>1.493118E6</c:v>
                </c:pt>
                <c:pt idx="14">
                  <c:v>410090.0</c:v>
                </c:pt>
                <c:pt idx="15">
                  <c:v>322186.0</c:v>
                </c:pt>
                <c:pt idx="16">
                  <c:v>285919.0</c:v>
                </c:pt>
                <c:pt idx="17">
                  <c:v>273551.0</c:v>
                </c:pt>
                <c:pt idx="18">
                  <c:v>273487.0</c:v>
                </c:pt>
                <c:pt idx="19">
                  <c:v>278467.0</c:v>
                </c:pt>
              </c:numCache>
            </c:numRef>
          </c:val>
        </c:ser>
        <c:bandFmts/>
        <c:axId val="579257000"/>
        <c:axId val="579264296"/>
        <c:axId val="579270488"/>
      </c:surface3DChart>
      <c:catAx>
        <c:axId val="579257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264296"/>
        <c:crosses val="autoZero"/>
        <c:auto val="1"/>
        <c:lblAlgn val="ctr"/>
        <c:lblOffset val="100"/>
      </c:catAx>
      <c:valAx>
        <c:axId val="579264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257000"/>
        <c:crosses val="autoZero"/>
        <c:crossBetween val="midCat"/>
      </c:valAx>
      <c:serAx>
        <c:axId val="579270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26429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output'!$B$49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output'!$B$50:$B$69</c:f>
              <c:numCache>
                <c:formatCode>General</c:formatCode>
                <c:ptCount val="20"/>
                <c:pt idx="0">
                  <c:v>4.564786E6</c:v>
                </c:pt>
                <c:pt idx="1">
                  <c:v>5.325799E6</c:v>
                </c:pt>
                <c:pt idx="2">
                  <c:v>5.428265E6</c:v>
                </c:pt>
                <c:pt idx="3">
                  <c:v>5.684095E6</c:v>
                </c:pt>
                <c:pt idx="4">
                  <c:v>5.720477E6</c:v>
                </c:pt>
                <c:pt idx="5">
                  <c:v>5.521212E6</c:v>
                </c:pt>
                <c:pt idx="6">
                  <c:v>5.075585E6</c:v>
                </c:pt>
                <c:pt idx="7">
                  <c:v>4.320998E6</c:v>
                </c:pt>
                <c:pt idx="8">
                  <c:v>3.810169E6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output'!$C$49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output'!$C$50:$C$69</c:f>
              <c:numCache>
                <c:formatCode>General</c:formatCode>
                <c:ptCount val="20"/>
                <c:pt idx="0">
                  <c:v>5.735102E6</c:v>
                </c:pt>
                <c:pt idx="1">
                  <c:v>6.114306E6</c:v>
                </c:pt>
                <c:pt idx="2">
                  <c:v>6.39872E6</c:v>
                </c:pt>
                <c:pt idx="3">
                  <c:v>6.571132E6</c:v>
                </c:pt>
                <c:pt idx="4">
                  <c:v>6.609617E6</c:v>
                </c:pt>
                <c:pt idx="5">
                  <c:v>6.16736E6</c:v>
                </c:pt>
                <c:pt idx="6">
                  <c:v>5.936773E6</c:v>
                </c:pt>
                <c:pt idx="7">
                  <c:v>4.830007E6</c:v>
                </c:pt>
                <c:pt idx="8">
                  <c:v>4.307133E6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output'!$D$49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output'!$D$50:$D$69</c:f>
              <c:numCache>
                <c:formatCode>General</c:formatCode>
                <c:ptCount val="20"/>
                <c:pt idx="0">
                  <c:v>6.421025E6</c:v>
                </c:pt>
                <c:pt idx="1">
                  <c:v>4.889281E6</c:v>
                </c:pt>
                <c:pt idx="2">
                  <c:v>6.719046E6</c:v>
                </c:pt>
                <c:pt idx="3">
                  <c:v>6.821616E6</c:v>
                </c:pt>
                <c:pt idx="4">
                  <c:v>5.660167E6</c:v>
                </c:pt>
                <c:pt idx="5">
                  <c:v>6.401772E6</c:v>
                </c:pt>
                <c:pt idx="6">
                  <c:v>5.928578E6</c:v>
                </c:pt>
                <c:pt idx="7">
                  <c:v>4.855947E6</c:v>
                </c:pt>
                <c:pt idx="8">
                  <c:v>4.415055E6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output'!$E$49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output'!$E$50:$E$69</c:f>
              <c:numCache>
                <c:formatCode>General</c:formatCode>
                <c:ptCount val="20"/>
                <c:pt idx="0">
                  <c:v>6.271021E6</c:v>
                </c:pt>
                <c:pt idx="1">
                  <c:v>6.727225E6</c:v>
                </c:pt>
                <c:pt idx="2">
                  <c:v>6.936061E6</c:v>
                </c:pt>
                <c:pt idx="3">
                  <c:v>7.309196E6</c:v>
                </c:pt>
                <c:pt idx="4">
                  <c:v>6.874084E6</c:v>
                </c:pt>
                <c:pt idx="5">
                  <c:v>6.303124E6</c:v>
                </c:pt>
                <c:pt idx="6">
                  <c:v>6.615769E6</c:v>
                </c:pt>
                <c:pt idx="7">
                  <c:v>5.974769E6</c:v>
                </c:pt>
                <c:pt idx="8">
                  <c:v>5.321396E6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output'!$F$49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output'!$F$50:$F$69</c:f>
              <c:numCache>
                <c:formatCode>General</c:formatCode>
                <c:ptCount val="20"/>
                <c:pt idx="0">
                  <c:v>7.100397E6</c:v>
                </c:pt>
                <c:pt idx="1">
                  <c:v>6.727225E6</c:v>
                </c:pt>
                <c:pt idx="2">
                  <c:v>4.496299E6</c:v>
                </c:pt>
                <c:pt idx="3">
                  <c:v>7.309196E6</c:v>
                </c:pt>
                <c:pt idx="4">
                  <c:v>7.319232E6</c:v>
                </c:pt>
                <c:pt idx="5">
                  <c:v>6.321679E6</c:v>
                </c:pt>
                <c:pt idx="6">
                  <c:v>6.480999E6</c:v>
                </c:pt>
                <c:pt idx="7">
                  <c:v>6.027172E6</c:v>
                </c:pt>
                <c:pt idx="8">
                  <c:v>5.321396E6</c:v>
                </c:pt>
                <c:pt idx="9">
                  <c:v>5.367491E6</c:v>
                </c:pt>
                <c:pt idx="10">
                  <c:v>5.360772E6</c:v>
                </c:pt>
                <c:pt idx="11">
                  <c:v>5.455398E6</c:v>
                </c:pt>
                <c:pt idx="12">
                  <c:v>5.379957E6</c:v>
                </c:pt>
                <c:pt idx="13">
                  <c:v>5.415755E6</c:v>
                </c:pt>
                <c:pt idx="14">
                  <c:v>270818.0</c:v>
                </c:pt>
                <c:pt idx="15">
                  <c:v>280822.0</c:v>
                </c:pt>
                <c:pt idx="16">
                  <c:v>262441.0</c:v>
                </c:pt>
                <c:pt idx="17">
                  <c:v>237163.0</c:v>
                </c:pt>
                <c:pt idx="18">
                  <c:v>249719.0</c:v>
                </c:pt>
                <c:pt idx="19">
                  <c:v>245238.0</c:v>
                </c:pt>
              </c:numCache>
            </c:numRef>
          </c:val>
        </c:ser>
        <c:ser>
          <c:idx val="5"/>
          <c:order val="5"/>
          <c:tx>
            <c:strRef>
              <c:f>'File Iozone output'!$G$49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output'!$G$50:$G$69</c:f>
              <c:numCache>
                <c:formatCode>General</c:formatCode>
                <c:ptCount val="20"/>
                <c:pt idx="1">
                  <c:v>6.727225E6</c:v>
                </c:pt>
                <c:pt idx="2">
                  <c:v>6.761355E6</c:v>
                </c:pt>
                <c:pt idx="3">
                  <c:v>6.909408E6</c:v>
                </c:pt>
                <c:pt idx="4">
                  <c:v>6.776473E6</c:v>
                </c:pt>
                <c:pt idx="5">
                  <c:v>6.440169E6</c:v>
                </c:pt>
                <c:pt idx="6">
                  <c:v>6.103394E6</c:v>
                </c:pt>
                <c:pt idx="7">
                  <c:v>4.718573E6</c:v>
                </c:pt>
                <c:pt idx="8">
                  <c:v>4.598525E6</c:v>
                </c:pt>
                <c:pt idx="9">
                  <c:v>4.640729E6</c:v>
                </c:pt>
                <c:pt idx="10">
                  <c:v>3.948214E6</c:v>
                </c:pt>
                <c:pt idx="11">
                  <c:v>3.97332E6</c:v>
                </c:pt>
                <c:pt idx="12">
                  <c:v>4.031815E6</c:v>
                </c:pt>
                <c:pt idx="13">
                  <c:v>4.708044E6</c:v>
                </c:pt>
                <c:pt idx="14">
                  <c:v>238788.0</c:v>
                </c:pt>
                <c:pt idx="15">
                  <c:v>255523.0</c:v>
                </c:pt>
                <c:pt idx="16">
                  <c:v>236367.0</c:v>
                </c:pt>
                <c:pt idx="17">
                  <c:v>246275.0</c:v>
                </c:pt>
                <c:pt idx="18">
                  <c:v>251818.0</c:v>
                </c:pt>
                <c:pt idx="19">
                  <c:v>257977.0</c:v>
                </c:pt>
              </c:numCache>
            </c:numRef>
          </c:val>
        </c:ser>
        <c:ser>
          <c:idx val="6"/>
          <c:order val="6"/>
          <c:tx>
            <c:strRef>
              <c:f>'File Iozone output'!$H$49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output'!$H$50:$H$69</c:f>
              <c:numCache>
                <c:formatCode>General</c:formatCode>
                <c:ptCount val="20"/>
                <c:pt idx="2">
                  <c:v>6.761355E6</c:v>
                </c:pt>
                <c:pt idx="3">
                  <c:v>6.491676E6</c:v>
                </c:pt>
                <c:pt idx="4">
                  <c:v>4.995276E6</c:v>
                </c:pt>
                <c:pt idx="5">
                  <c:v>5.719737E6</c:v>
                </c:pt>
                <c:pt idx="6">
                  <c:v>5.382492E6</c:v>
                </c:pt>
                <c:pt idx="7">
                  <c:v>4.824582E6</c:v>
                </c:pt>
                <c:pt idx="8">
                  <c:v>4.303626E6</c:v>
                </c:pt>
                <c:pt idx="9">
                  <c:v>3.708872E6</c:v>
                </c:pt>
                <c:pt idx="10">
                  <c:v>3.725753E6</c:v>
                </c:pt>
                <c:pt idx="11">
                  <c:v>3.731058E6</c:v>
                </c:pt>
                <c:pt idx="12">
                  <c:v>4.324873E6</c:v>
                </c:pt>
                <c:pt idx="13">
                  <c:v>4.331703E6</c:v>
                </c:pt>
                <c:pt idx="14">
                  <c:v>235973.0</c:v>
                </c:pt>
                <c:pt idx="15">
                  <c:v>226339.0</c:v>
                </c:pt>
                <c:pt idx="16">
                  <c:v>218132.0</c:v>
                </c:pt>
                <c:pt idx="17">
                  <c:v>249385.0</c:v>
                </c:pt>
                <c:pt idx="18">
                  <c:v>242538.0</c:v>
                </c:pt>
                <c:pt idx="19">
                  <c:v>260735.0</c:v>
                </c:pt>
              </c:numCache>
            </c:numRef>
          </c:val>
        </c:ser>
        <c:ser>
          <c:idx val="7"/>
          <c:order val="7"/>
          <c:tx>
            <c:strRef>
              <c:f>'File Iozone output'!$I$49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output'!$I$50:$I$69</c:f>
              <c:numCache>
                <c:formatCode>General</c:formatCode>
                <c:ptCount val="20"/>
                <c:pt idx="3">
                  <c:v>6.736026E6</c:v>
                </c:pt>
                <c:pt idx="4">
                  <c:v>5.991815E6</c:v>
                </c:pt>
                <c:pt idx="5">
                  <c:v>5.785224E6</c:v>
                </c:pt>
                <c:pt idx="6">
                  <c:v>5.9021E6</c:v>
                </c:pt>
                <c:pt idx="7">
                  <c:v>4.382728E6</c:v>
                </c:pt>
                <c:pt idx="8">
                  <c:v>3.779365E6</c:v>
                </c:pt>
                <c:pt idx="9">
                  <c:v>3.767225E6</c:v>
                </c:pt>
                <c:pt idx="10">
                  <c:v>3.759743E6</c:v>
                </c:pt>
                <c:pt idx="11">
                  <c:v>4.371092E6</c:v>
                </c:pt>
                <c:pt idx="12">
                  <c:v>4.5407E6</c:v>
                </c:pt>
                <c:pt idx="13">
                  <c:v>4.412857E6</c:v>
                </c:pt>
                <c:pt idx="14">
                  <c:v>250108.0</c:v>
                </c:pt>
                <c:pt idx="15">
                  <c:v>243172.0</c:v>
                </c:pt>
                <c:pt idx="16">
                  <c:v>242750.0</c:v>
                </c:pt>
                <c:pt idx="17">
                  <c:v>244515.0</c:v>
                </c:pt>
                <c:pt idx="18">
                  <c:v>242468.0</c:v>
                </c:pt>
                <c:pt idx="19">
                  <c:v>259606.0</c:v>
                </c:pt>
              </c:numCache>
            </c:numRef>
          </c:val>
        </c:ser>
        <c:ser>
          <c:idx val="8"/>
          <c:order val="8"/>
          <c:tx>
            <c:strRef>
              <c:f>'File Iozone output'!$J$49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output'!$J$50:$J$69</c:f>
              <c:numCache>
                <c:formatCode>General</c:formatCode>
                <c:ptCount val="20"/>
                <c:pt idx="4">
                  <c:v>6.327241E6</c:v>
                </c:pt>
                <c:pt idx="5">
                  <c:v>5.820505E6</c:v>
                </c:pt>
                <c:pt idx="6">
                  <c:v>5.843879E6</c:v>
                </c:pt>
                <c:pt idx="7">
                  <c:v>4.971166E6</c:v>
                </c:pt>
                <c:pt idx="8">
                  <c:v>3.824376E6</c:v>
                </c:pt>
                <c:pt idx="9">
                  <c:v>3.792172E6</c:v>
                </c:pt>
                <c:pt idx="10">
                  <c:v>4.421476E6</c:v>
                </c:pt>
                <c:pt idx="11">
                  <c:v>4.400024E6</c:v>
                </c:pt>
                <c:pt idx="12">
                  <c:v>4.44756E6</c:v>
                </c:pt>
                <c:pt idx="13">
                  <c:v>3.927165E6</c:v>
                </c:pt>
                <c:pt idx="14">
                  <c:v>255128.0</c:v>
                </c:pt>
                <c:pt idx="15">
                  <c:v>244584.0</c:v>
                </c:pt>
                <c:pt idx="16">
                  <c:v>241903.0</c:v>
                </c:pt>
                <c:pt idx="17">
                  <c:v>243246.0</c:v>
                </c:pt>
                <c:pt idx="18">
                  <c:v>247984.0</c:v>
                </c:pt>
                <c:pt idx="19">
                  <c:v>254787.0</c:v>
                </c:pt>
              </c:numCache>
            </c:numRef>
          </c:val>
        </c:ser>
        <c:ser>
          <c:idx val="9"/>
          <c:order val="9"/>
          <c:tx>
            <c:strRef>
              <c:f>'File Iozone output'!$K$49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output'!$K$50:$K$69</c:f>
              <c:numCache>
                <c:formatCode>General</c:formatCode>
                <c:ptCount val="20"/>
                <c:pt idx="5">
                  <c:v>5.785224E6</c:v>
                </c:pt>
                <c:pt idx="6">
                  <c:v>5.535098E6</c:v>
                </c:pt>
                <c:pt idx="7">
                  <c:v>4.735482E6</c:v>
                </c:pt>
                <c:pt idx="8">
                  <c:v>3.759516E6</c:v>
                </c:pt>
                <c:pt idx="9">
                  <c:v>3.750468E6</c:v>
                </c:pt>
                <c:pt idx="10">
                  <c:v>4.498687E6</c:v>
                </c:pt>
                <c:pt idx="11">
                  <c:v>3.779486E6</c:v>
                </c:pt>
                <c:pt idx="12">
                  <c:v>3.867804E6</c:v>
                </c:pt>
                <c:pt idx="13">
                  <c:v>4.456228E6</c:v>
                </c:pt>
                <c:pt idx="14">
                  <c:v>179645.0</c:v>
                </c:pt>
                <c:pt idx="15">
                  <c:v>223531.0</c:v>
                </c:pt>
                <c:pt idx="16">
                  <c:v>237514.0</c:v>
                </c:pt>
                <c:pt idx="17">
                  <c:v>239661.0</c:v>
                </c:pt>
                <c:pt idx="18">
                  <c:v>260106.0</c:v>
                </c:pt>
                <c:pt idx="19">
                  <c:v>253880.0</c:v>
                </c:pt>
              </c:numCache>
            </c:numRef>
          </c:val>
        </c:ser>
        <c:ser>
          <c:idx val="10"/>
          <c:order val="10"/>
          <c:tx>
            <c:strRef>
              <c:f>'File Iozone output'!$L$49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output'!$L$50:$L$69</c:f>
              <c:numCache>
                <c:formatCode>General</c:formatCode>
                <c:ptCount val="20"/>
                <c:pt idx="6">
                  <c:v>5.445618E6</c:v>
                </c:pt>
                <c:pt idx="7">
                  <c:v>4.399563E6</c:v>
                </c:pt>
                <c:pt idx="8">
                  <c:v>4.099276E6</c:v>
                </c:pt>
                <c:pt idx="9">
                  <c:v>3.567544E6</c:v>
                </c:pt>
                <c:pt idx="10">
                  <c:v>3.575517E6</c:v>
                </c:pt>
                <c:pt idx="11">
                  <c:v>2.566711E6</c:v>
                </c:pt>
                <c:pt idx="12">
                  <c:v>3.692426E6</c:v>
                </c:pt>
                <c:pt idx="13">
                  <c:v>3.673126E6</c:v>
                </c:pt>
                <c:pt idx="14">
                  <c:v>201862.0</c:v>
                </c:pt>
                <c:pt idx="15">
                  <c:v>201038.0</c:v>
                </c:pt>
                <c:pt idx="16">
                  <c:v>244815.0</c:v>
                </c:pt>
                <c:pt idx="17">
                  <c:v>229442.0</c:v>
                </c:pt>
                <c:pt idx="18">
                  <c:v>254341.0</c:v>
                </c:pt>
                <c:pt idx="19">
                  <c:v>263145.0</c:v>
                </c:pt>
              </c:numCache>
            </c:numRef>
          </c:val>
        </c:ser>
        <c:ser>
          <c:idx val="11"/>
          <c:order val="11"/>
          <c:tx>
            <c:strRef>
              <c:f>'File Iozone output'!$M$49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output'!$M$50:$M$69</c:f>
              <c:numCache>
                <c:formatCode>General</c:formatCode>
                <c:ptCount val="20"/>
                <c:pt idx="7">
                  <c:v>3.929159E6</c:v>
                </c:pt>
                <c:pt idx="8">
                  <c:v>2.942412E6</c:v>
                </c:pt>
                <c:pt idx="9">
                  <c:v>2.823383E6</c:v>
                </c:pt>
                <c:pt idx="10">
                  <c:v>3.499899E6</c:v>
                </c:pt>
                <c:pt idx="11">
                  <c:v>2.733284E6</c:v>
                </c:pt>
                <c:pt idx="12">
                  <c:v>2.835767E6</c:v>
                </c:pt>
                <c:pt idx="13">
                  <c:v>3.471229E6</c:v>
                </c:pt>
                <c:pt idx="14">
                  <c:v>254796.0</c:v>
                </c:pt>
                <c:pt idx="15">
                  <c:v>225258.0</c:v>
                </c:pt>
                <c:pt idx="16">
                  <c:v>241626.0</c:v>
                </c:pt>
                <c:pt idx="17">
                  <c:v>236273.0</c:v>
                </c:pt>
                <c:pt idx="18">
                  <c:v>250002.0</c:v>
                </c:pt>
                <c:pt idx="19">
                  <c:v>262814.0</c:v>
                </c:pt>
              </c:numCache>
            </c:numRef>
          </c:val>
        </c:ser>
        <c:ser>
          <c:idx val="12"/>
          <c:order val="12"/>
          <c:tx>
            <c:strRef>
              <c:f>'File Iozone output'!$N$49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output'!$N$50:$N$69</c:f>
              <c:numCache>
                <c:formatCode>General</c:formatCode>
                <c:ptCount val="20"/>
                <c:pt idx="8">
                  <c:v>2.688575E6</c:v>
                </c:pt>
                <c:pt idx="9">
                  <c:v>3.322284E6</c:v>
                </c:pt>
                <c:pt idx="10">
                  <c:v>2.444819E6</c:v>
                </c:pt>
                <c:pt idx="11">
                  <c:v>3.304817E6</c:v>
                </c:pt>
                <c:pt idx="12">
                  <c:v>3.391954E6</c:v>
                </c:pt>
                <c:pt idx="13">
                  <c:v>2.692799E6</c:v>
                </c:pt>
                <c:pt idx="14">
                  <c:v>249316.0</c:v>
                </c:pt>
                <c:pt idx="15">
                  <c:v>223289.0</c:v>
                </c:pt>
                <c:pt idx="16">
                  <c:v>243078.0</c:v>
                </c:pt>
                <c:pt idx="17">
                  <c:v>244178.0</c:v>
                </c:pt>
                <c:pt idx="18">
                  <c:v>246089.0</c:v>
                </c:pt>
                <c:pt idx="19">
                  <c:v>259923.0</c:v>
                </c:pt>
              </c:numCache>
            </c:numRef>
          </c:val>
        </c:ser>
        <c:bandFmts/>
        <c:axId val="579349368"/>
        <c:axId val="579356632"/>
        <c:axId val="579362792"/>
      </c:surface3DChart>
      <c:catAx>
        <c:axId val="579349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356632"/>
        <c:crosses val="autoZero"/>
        <c:auto val="1"/>
        <c:lblAlgn val="ctr"/>
        <c:lblOffset val="100"/>
      </c:catAx>
      <c:valAx>
        <c:axId val="579356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349368"/>
        <c:crosses val="autoZero"/>
        <c:crossBetween val="midCat"/>
      </c:valAx>
      <c:serAx>
        <c:axId val="579362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35663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output'!$B$71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output'!$B$72:$B$91</c:f>
              <c:numCache>
                <c:formatCode>General</c:formatCode>
                <c:ptCount val="20"/>
                <c:pt idx="0">
                  <c:v>2.68958E6</c:v>
                </c:pt>
                <c:pt idx="1">
                  <c:v>4.557257E6</c:v>
                </c:pt>
                <c:pt idx="2">
                  <c:v>3.935921E6</c:v>
                </c:pt>
                <c:pt idx="3">
                  <c:v>5.566231E6</c:v>
                </c:pt>
                <c:pt idx="4">
                  <c:v>5.690162E6</c:v>
                </c:pt>
                <c:pt idx="5">
                  <c:v>5.222461E6</c:v>
                </c:pt>
                <c:pt idx="6">
                  <c:v>5.452532E6</c:v>
                </c:pt>
                <c:pt idx="7">
                  <c:v>4.976927E6</c:v>
                </c:pt>
                <c:pt idx="8">
                  <c:v>3.866769E6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output'!$C$71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output'!$C$72:$C$91</c:f>
              <c:numCache>
                <c:formatCode>General</c:formatCode>
                <c:ptCount val="20"/>
                <c:pt idx="0">
                  <c:v>4.564786E6</c:v>
                </c:pt>
                <c:pt idx="1">
                  <c:v>5.379161E6</c:v>
                </c:pt>
                <c:pt idx="2">
                  <c:v>4.422226E6</c:v>
                </c:pt>
                <c:pt idx="3">
                  <c:v>4.827914E6</c:v>
                </c:pt>
                <c:pt idx="4">
                  <c:v>6.208343E6</c:v>
                </c:pt>
                <c:pt idx="5">
                  <c:v>6.378005E6</c:v>
                </c:pt>
                <c:pt idx="6">
                  <c:v>6.358661E6</c:v>
                </c:pt>
                <c:pt idx="7">
                  <c:v>5.851647E6</c:v>
                </c:pt>
                <c:pt idx="8">
                  <c:v>4.469034E6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output'!$D$71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output'!$D$72:$D$91</c:f>
              <c:numCache>
                <c:formatCode>General</c:formatCode>
                <c:ptCount val="20"/>
                <c:pt idx="0">
                  <c:v>4.897948E6</c:v>
                </c:pt>
                <c:pt idx="1">
                  <c:v>5.603747E6</c:v>
                </c:pt>
                <c:pt idx="2">
                  <c:v>4.264168E6</c:v>
                </c:pt>
                <c:pt idx="3">
                  <c:v>5.278892E6</c:v>
                </c:pt>
                <c:pt idx="4">
                  <c:v>6.441107E6</c:v>
                </c:pt>
                <c:pt idx="5">
                  <c:v>6.459541E6</c:v>
                </c:pt>
                <c:pt idx="6">
                  <c:v>6.389405E6</c:v>
                </c:pt>
                <c:pt idx="7">
                  <c:v>5.685116E6</c:v>
                </c:pt>
                <c:pt idx="8">
                  <c:v>4.616443E6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output'!$E$71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output'!$E$72:$E$91</c:f>
              <c:numCache>
                <c:formatCode>General</c:formatCode>
                <c:ptCount val="20"/>
                <c:pt idx="0">
                  <c:v>3.165299E6</c:v>
                </c:pt>
                <c:pt idx="1">
                  <c:v>4.267461E6</c:v>
                </c:pt>
                <c:pt idx="2">
                  <c:v>6.249745E6</c:v>
                </c:pt>
                <c:pt idx="3">
                  <c:v>6.736026E6</c:v>
                </c:pt>
                <c:pt idx="4">
                  <c:v>6.244448E6</c:v>
                </c:pt>
                <c:pt idx="5">
                  <c:v>6.939647E6</c:v>
                </c:pt>
                <c:pt idx="6">
                  <c:v>6.595451E6</c:v>
                </c:pt>
                <c:pt idx="7">
                  <c:v>6.596471E6</c:v>
                </c:pt>
                <c:pt idx="8">
                  <c:v>5.408935E6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output'!$F$71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output'!$F$72:$F$91</c:f>
              <c:numCache>
                <c:formatCode>General</c:formatCode>
                <c:ptCount val="20"/>
                <c:pt idx="0">
                  <c:v>5.28357E6</c:v>
                </c:pt>
                <c:pt idx="1">
                  <c:v>5.784891E6</c:v>
                </c:pt>
                <c:pt idx="2">
                  <c:v>4.496299E6</c:v>
                </c:pt>
                <c:pt idx="3">
                  <c:v>7.115451E6</c:v>
                </c:pt>
                <c:pt idx="4">
                  <c:v>7.269678E6</c:v>
                </c:pt>
                <c:pt idx="5">
                  <c:v>7.059413E6</c:v>
                </c:pt>
                <c:pt idx="6">
                  <c:v>7.012747E6</c:v>
                </c:pt>
                <c:pt idx="7">
                  <c:v>6.775991E6</c:v>
                </c:pt>
                <c:pt idx="8">
                  <c:v>5.488861E6</c:v>
                </c:pt>
                <c:pt idx="9">
                  <c:v>5.442091E6</c:v>
                </c:pt>
                <c:pt idx="10">
                  <c:v>5.427349E6</c:v>
                </c:pt>
                <c:pt idx="11">
                  <c:v>5.385021E6</c:v>
                </c:pt>
                <c:pt idx="12">
                  <c:v>5.435302E6</c:v>
                </c:pt>
                <c:pt idx="13">
                  <c:v>5.804533E6</c:v>
                </c:pt>
                <c:pt idx="14">
                  <c:v>300775.0</c:v>
                </c:pt>
                <c:pt idx="15">
                  <c:v>285040.0</c:v>
                </c:pt>
                <c:pt idx="16">
                  <c:v>246657.0</c:v>
                </c:pt>
                <c:pt idx="17">
                  <c:v>251215.0</c:v>
                </c:pt>
                <c:pt idx="18">
                  <c:v>252600.0</c:v>
                </c:pt>
                <c:pt idx="19">
                  <c:v>250531.0</c:v>
                </c:pt>
              </c:numCache>
            </c:numRef>
          </c:val>
        </c:ser>
        <c:ser>
          <c:idx val="5"/>
          <c:order val="5"/>
          <c:tx>
            <c:strRef>
              <c:f>'File Iozone output'!$G$71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output'!$G$72:$G$91</c:f>
              <c:numCache>
                <c:formatCode>General</c:formatCode>
                <c:ptCount val="20"/>
                <c:pt idx="1">
                  <c:v>3.982553E6</c:v>
                </c:pt>
                <c:pt idx="2">
                  <c:v>5.5403E6</c:v>
                </c:pt>
                <c:pt idx="3">
                  <c:v>6.652558E6</c:v>
                </c:pt>
                <c:pt idx="4">
                  <c:v>6.441107E6</c:v>
                </c:pt>
                <c:pt idx="5">
                  <c:v>6.243566E6</c:v>
                </c:pt>
                <c:pt idx="6">
                  <c:v>6.245395E6</c:v>
                </c:pt>
                <c:pt idx="7">
                  <c:v>5.264403E6</c:v>
                </c:pt>
                <c:pt idx="8">
                  <c:v>4.729877E6</c:v>
                </c:pt>
                <c:pt idx="9">
                  <c:v>4.655821E6</c:v>
                </c:pt>
                <c:pt idx="10">
                  <c:v>3.980518E6</c:v>
                </c:pt>
                <c:pt idx="11">
                  <c:v>4.011621E6</c:v>
                </c:pt>
                <c:pt idx="12">
                  <c:v>4.071061E6</c:v>
                </c:pt>
                <c:pt idx="13">
                  <c:v>4.738428E6</c:v>
                </c:pt>
                <c:pt idx="14">
                  <c:v>220508.0</c:v>
                </c:pt>
                <c:pt idx="15">
                  <c:v>258049.0</c:v>
                </c:pt>
                <c:pt idx="16">
                  <c:v>249779.0</c:v>
                </c:pt>
                <c:pt idx="17">
                  <c:v>253133.0</c:v>
                </c:pt>
                <c:pt idx="18">
                  <c:v>255013.0</c:v>
                </c:pt>
                <c:pt idx="19">
                  <c:v>262822.0</c:v>
                </c:pt>
              </c:numCache>
            </c:numRef>
          </c:val>
        </c:ser>
        <c:ser>
          <c:idx val="6"/>
          <c:order val="6"/>
          <c:tx>
            <c:strRef>
              <c:f>'File Iozone output'!$H$71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output'!$H$72:$H$91</c:f>
              <c:numCache>
                <c:formatCode>General</c:formatCode>
                <c:ptCount val="20"/>
                <c:pt idx="2">
                  <c:v>6.073004E6</c:v>
                </c:pt>
                <c:pt idx="3">
                  <c:v>5.331314E6</c:v>
                </c:pt>
                <c:pt idx="4">
                  <c:v>6.355328E6</c:v>
                </c:pt>
                <c:pt idx="5">
                  <c:v>6.114678E6</c:v>
                </c:pt>
                <c:pt idx="6">
                  <c:v>6.077484E6</c:v>
                </c:pt>
                <c:pt idx="7">
                  <c:v>5.579867E6</c:v>
                </c:pt>
                <c:pt idx="8">
                  <c:v>4.366522E6</c:v>
                </c:pt>
                <c:pt idx="9">
                  <c:v>3.718505E6</c:v>
                </c:pt>
                <c:pt idx="10">
                  <c:v>3.735931E6</c:v>
                </c:pt>
                <c:pt idx="11">
                  <c:v>3.718465E6</c:v>
                </c:pt>
                <c:pt idx="12">
                  <c:v>4.356713E6</c:v>
                </c:pt>
                <c:pt idx="13">
                  <c:v>4.414647E6</c:v>
                </c:pt>
                <c:pt idx="14">
                  <c:v>259643.0</c:v>
                </c:pt>
                <c:pt idx="15">
                  <c:v>241912.0</c:v>
                </c:pt>
                <c:pt idx="16">
                  <c:v>249973.0</c:v>
                </c:pt>
                <c:pt idx="17">
                  <c:v>249368.0</c:v>
                </c:pt>
                <c:pt idx="18">
                  <c:v>253770.0</c:v>
                </c:pt>
                <c:pt idx="19">
                  <c:v>262861.0</c:v>
                </c:pt>
              </c:numCache>
            </c:numRef>
          </c:val>
        </c:ser>
        <c:ser>
          <c:idx val="7"/>
          <c:order val="7"/>
          <c:tx>
            <c:strRef>
              <c:f>'File Iozone output'!$I$71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output'!$I$72:$I$91</c:f>
              <c:numCache>
                <c:formatCode>General</c:formatCode>
                <c:ptCount val="20"/>
                <c:pt idx="3">
                  <c:v>5.509113E6</c:v>
                </c:pt>
                <c:pt idx="4">
                  <c:v>6.137371E6</c:v>
                </c:pt>
                <c:pt idx="5">
                  <c:v>6.503556E6</c:v>
                </c:pt>
                <c:pt idx="6">
                  <c:v>5.942934E6</c:v>
                </c:pt>
                <c:pt idx="7">
                  <c:v>5.432536E6</c:v>
                </c:pt>
                <c:pt idx="8">
                  <c:v>3.875273E6</c:v>
                </c:pt>
                <c:pt idx="9">
                  <c:v>3.788617E6</c:v>
                </c:pt>
                <c:pt idx="10">
                  <c:v>3.769488E6</c:v>
                </c:pt>
                <c:pt idx="11">
                  <c:v>4.415113E6</c:v>
                </c:pt>
                <c:pt idx="12">
                  <c:v>4.519869E6</c:v>
                </c:pt>
                <c:pt idx="13">
                  <c:v>4.618343E6</c:v>
                </c:pt>
                <c:pt idx="14">
                  <c:v>212869.0</c:v>
                </c:pt>
                <c:pt idx="15">
                  <c:v>257927.0</c:v>
                </c:pt>
                <c:pt idx="16">
                  <c:v>248019.0</c:v>
                </c:pt>
                <c:pt idx="17">
                  <c:v>253359.0</c:v>
                </c:pt>
                <c:pt idx="18">
                  <c:v>251879.0</c:v>
                </c:pt>
                <c:pt idx="19">
                  <c:v>263379.0</c:v>
                </c:pt>
              </c:numCache>
            </c:numRef>
          </c:val>
        </c:ser>
        <c:ser>
          <c:idx val="8"/>
          <c:order val="8"/>
          <c:tx>
            <c:strRef>
              <c:f>'File Iozone output'!$J$71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output'!$J$72:$J$91</c:f>
              <c:numCache>
                <c:formatCode>General</c:formatCode>
                <c:ptCount val="20"/>
                <c:pt idx="4">
                  <c:v>6.280976E6</c:v>
                </c:pt>
                <c:pt idx="5">
                  <c:v>5.832361E6</c:v>
                </c:pt>
                <c:pt idx="6">
                  <c:v>6.094733E6</c:v>
                </c:pt>
                <c:pt idx="7">
                  <c:v>5.472336E6</c:v>
                </c:pt>
                <c:pt idx="8">
                  <c:v>3.933839E6</c:v>
                </c:pt>
                <c:pt idx="9">
                  <c:v>3.800456E6</c:v>
                </c:pt>
                <c:pt idx="10">
                  <c:v>4.446797E6</c:v>
                </c:pt>
                <c:pt idx="11">
                  <c:v>4.429627E6</c:v>
                </c:pt>
                <c:pt idx="12">
                  <c:v>4.468582E6</c:v>
                </c:pt>
                <c:pt idx="13">
                  <c:v>3.972146E6</c:v>
                </c:pt>
                <c:pt idx="14">
                  <c:v>219372.0</c:v>
                </c:pt>
                <c:pt idx="15">
                  <c:v>251512.0</c:v>
                </c:pt>
                <c:pt idx="16">
                  <c:v>250635.0</c:v>
                </c:pt>
                <c:pt idx="17">
                  <c:v>238609.0</c:v>
                </c:pt>
                <c:pt idx="18">
                  <c:v>254837.0</c:v>
                </c:pt>
                <c:pt idx="19">
                  <c:v>259877.0</c:v>
                </c:pt>
              </c:numCache>
            </c:numRef>
          </c:val>
        </c:ser>
        <c:ser>
          <c:idx val="9"/>
          <c:order val="9"/>
          <c:tx>
            <c:strRef>
              <c:f>'File Iozone output'!$K$71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output'!$K$72:$K$91</c:f>
              <c:numCache>
                <c:formatCode>General</c:formatCode>
                <c:ptCount val="20"/>
                <c:pt idx="5">
                  <c:v>5.68943E6</c:v>
                </c:pt>
                <c:pt idx="6">
                  <c:v>5.961494E6</c:v>
                </c:pt>
                <c:pt idx="7">
                  <c:v>5.184962E6</c:v>
                </c:pt>
                <c:pt idx="8">
                  <c:v>3.816517E6</c:v>
                </c:pt>
                <c:pt idx="9">
                  <c:v>3.792172E6</c:v>
                </c:pt>
                <c:pt idx="10">
                  <c:v>4.521255E6</c:v>
                </c:pt>
                <c:pt idx="11">
                  <c:v>3.762646E6</c:v>
                </c:pt>
                <c:pt idx="12">
                  <c:v>3.828479E6</c:v>
                </c:pt>
                <c:pt idx="13">
                  <c:v>4.547835E6</c:v>
                </c:pt>
                <c:pt idx="14">
                  <c:v>256068.0</c:v>
                </c:pt>
                <c:pt idx="15">
                  <c:v>252487.0</c:v>
                </c:pt>
                <c:pt idx="16">
                  <c:v>234128.0</c:v>
                </c:pt>
                <c:pt idx="17">
                  <c:v>249830.0</c:v>
                </c:pt>
                <c:pt idx="18">
                  <c:v>268796.0</c:v>
                </c:pt>
                <c:pt idx="19">
                  <c:v>262918.0</c:v>
                </c:pt>
              </c:numCache>
            </c:numRef>
          </c:val>
        </c:ser>
        <c:ser>
          <c:idx val="10"/>
          <c:order val="10"/>
          <c:tx>
            <c:strRef>
              <c:f>'File Iozone output'!$L$71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output'!$L$72:$L$91</c:f>
              <c:numCache>
                <c:formatCode>General</c:formatCode>
                <c:ptCount val="20"/>
                <c:pt idx="6">
                  <c:v>3.834958E6</c:v>
                </c:pt>
                <c:pt idx="7">
                  <c:v>4.681287E6</c:v>
                </c:pt>
                <c:pt idx="8">
                  <c:v>4.190261E6</c:v>
                </c:pt>
                <c:pt idx="9">
                  <c:v>3.665742E6</c:v>
                </c:pt>
                <c:pt idx="10">
                  <c:v>3.624167E6</c:v>
                </c:pt>
                <c:pt idx="11">
                  <c:v>2.25729E6</c:v>
                </c:pt>
                <c:pt idx="12">
                  <c:v>3.734033E6</c:v>
                </c:pt>
                <c:pt idx="13">
                  <c:v>3.73584E6</c:v>
                </c:pt>
                <c:pt idx="14">
                  <c:v>249619.0</c:v>
                </c:pt>
                <c:pt idx="15">
                  <c:v>243577.0</c:v>
                </c:pt>
                <c:pt idx="16">
                  <c:v>244880.0</c:v>
                </c:pt>
                <c:pt idx="17">
                  <c:v>251752.0</c:v>
                </c:pt>
                <c:pt idx="18">
                  <c:v>262017.0</c:v>
                </c:pt>
                <c:pt idx="19">
                  <c:v>255602.0</c:v>
                </c:pt>
              </c:numCache>
            </c:numRef>
          </c:val>
        </c:ser>
        <c:ser>
          <c:idx val="11"/>
          <c:order val="11"/>
          <c:tx>
            <c:strRef>
              <c:f>'File Iozone output'!$M$71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output'!$M$72:$M$91</c:f>
              <c:numCache>
                <c:formatCode>General</c:formatCode>
                <c:ptCount val="20"/>
                <c:pt idx="7">
                  <c:v>4.025365E6</c:v>
                </c:pt>
                <c:pt idx="8">
                  <c:v>2.949358E6</c:v>
                </c:pt>
                <c:pt idx="9">
                  <c:v>2.798491E6</c:v>
                </c:pt>
                <c:pt idx="10">
                  <c:v>3.573007E6</c:v>
                </c:pt>
                <c:pt idx="11">
                  <c:v>2.747668E6</c:v>
                </c:pt>
                <c:pt idx="12">
                  <c:v>2.84028E6</c:v>
                </c:pt>
                <c:pt idx="13">
                  <c:v>3.533891E6</c:v>
                </c:pt>
                <c:pt idx="14">
                  <c:v>257721.0</c:v>
                </c:pt>
                <c:pt idx="15">
                  <c:v>252315.0</c:v>
                </c:pt>
                <c:pt idx="16">
                  <c:v>249652.0</c:v>
                </c:pt>
                <c:pt idx="17">
                  <c:v>253516.0</c:v>
                </c:pt>
                <c:pt idx="18">
                  <c:v>260648.0</c:v>
                </c:pt>
                <c:pt idx="19">
                  <c:v>261247.0</c:v>
                </c:pt>
              </c:numCache>
            </c:numRef>
          </c:val>
        </c:ser>
        <c:ser>
          <c:idx val="12"/>
          <c:order val="12"/>
          <c:tx>
            <c:strRef>
              <c:f>'File Iozone output'!$N$71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output'!$N$72:$N$91</c:f>
              <c:numCache>
                <c:formatCode>General</c:formatCode>
                <c:ptCount val="20"/>
                <c:pt idx="8">
                  <c:v>2.60441E6</c:v>
                </c:pt>
                <c:pt idx="9">
                  <c:v>3.334455E6</c:v>
                </c:pt>
                <c:pt idx="10">
                  <c:v>2.569749E6</c:v>
                </c:pt>
                <c:pt idx="11">
                  <c:v>3.319043E6</c:v>
                </c:pt>
                <c:pt idx="12">
                  <c:v>3.388661E6</c:v>
                </c:pt>
                <c:pt idx="13">
                  <c:v>2.682397E6</c:v>
                </c:pt>
                <c:pt idx="14">
                  <c:v>256186.0</c:v>
                </c:pt>
                <c:pt idx="15">
                  <c:v>247302.0</c:v>
                </c:pt>
                <c:pt idx="16">
                  <c:v>249865.0</c:v>
                </c:pt>
                <c:pt idx="17">
                  <c:v>250491.0</c:v>
                </c:pt>
                <c:pt idx="18">
                  <c:v>258413.0</c:v>
                </c:pt>
                <c:pt idx="19">
                  <c:v>265924.0</c:v>
                </c:pt>
              </c:numCache>
            </c:numRef>
          </c:val>
        </c:ser>
        <c:bandFmts/>
        <c:axId val="579441416"/>
        <c:axId val="579448680"/>
        <c:axId val="579454840"/>
      </c:surface3DChart>
      <c:catAx>
        <c:axId val="579441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448680"/>
        <c:crosses val="autoZero"/>
        <c:auto val="1"/>
        <c:lblAlgn val="ctr"/>
        <c:lblOffset val="100"/>
      </c:catAx>
      <c:valAx>
        <c:axId val="579448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441416"/>
        <c:crosses val="autoZero"/>
        <c:crossBetween val="midCat"/>
      </c:valAx>
      <c:serAx>
        <c:axId val="579454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44868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Random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output'!$B$93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output'!$B$94:$B$113</c:f>
              <c:numCache>
                <c:formatCode>General</c:formatCode>
                <c:ptCount val="20"/>
                <c:pt idx="0">
                  <c:v>3.958892E6</c:v>
                </c:pt>
                <c:pt idx="1">
                  <c:v>3.445772E6</c:v>
                </c:pt>
                <c:pt idx="2">
                  <c:v>2.223962E6</c:v>
                </c:pt>
                <c:pt idx="3">
                  <c:v>4.522868E6</c:v>
                </c:pt>
                <c:pt idx="4">
                  <c:v>3.999762E6</c:v>
                </c:pt>
                <c:pt idx="5">
                  <c:v>4.274012E6</c:v>
                </c:pt>
                <c:pt idx="6">
                  <c:v>4.153935E6</c:v>
                </c:pt>
                <c:pt idx="7">
                  <c:v>4.081792E6</c:v>
                </c:pt>
                <c:pt idx="8">
                  <c:v>3.241208E6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output'!$C$93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output'!$C$94:$C$113</c:f>
              <c:numCache>
                <c:formatCode>General</c:formatCode>
                <c:ptCount val="20"/>
                <c:pt idx="0">
                  <c:v>4.897948E6</c:v>
                </c:pt>
                <c:pt idx="1">
                  <c:v>5.54586E6</c:v>
                </c:pt>
                <c:pt idx="2">
                  <c:v>3.879045E6</c:v>
                </c:pt>
                <c:pt idx="3">
                  <c:v>5.88665E6</c:v>
                </c:pt>
                <c:pt idx="4">
                  <c:v>5.821271E6</c:v>
                </c:pt>
                <c:pt idx="5">
                  <c:v>5.461535E6</c:v>
                </c:pt>
                <c:pt idx="6">
                  <c:v>5.178081E6</c:v>
                </c:pt>
                <c:pt idx="7">
                  <c:v>3.835303E6</c:v>
                </c:pt>
                <c:pt idx="8">
                  <c:v>4.100989E6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output'!$D$93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output'!$D$94:$D$113</c:f>
              <c:numCache>
                <c:formatCode>General</c:formatCode>
                <c:ptCount val="20"/>
                <c:pt idx="0">
                  <c:v>2.067979E6</c:v>
                </c:pt>
                <c:pt idx="1">
                  <c:v>4.407601E6</c:v>
                </c:pt>
                <c:pt idx="2">
                  <c:v>4.197489E6</c:v>
                </c:pt>
                <c:pt idx="3">
                  <c:v>6.086873E6</c:v>
                </c:pt>
                <c:pt idx="4">
                  <c:v>5.303701E6</c:v>
                </c:pt>
                <c:pt idx="5">
                  <c:v>5.820505E6</c:v>
                </c:pt>
                <c:pt idx="6">
                  <c:v>5.910222E6</c:v>
                </c:pt>
                <c:pt idx="7">
                  <c:v>5.672914E6</c:v>
                </c:pt>
                <c:pt idx="8">
                  <c:v>4.532407E6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output'!$E$93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output'!$E$94:$E$113</c:f>
              <c:numCache>
                <c:formatCode>General</c:formatCode>
                <c:ptCount val="20"/>
                <c:pt idx="0">
                  <c:v>6.421025E6</c:v>
                </c:pt>
                <c:pt idx="1">
                  <c:v>6.406138E6</c:v>
                </c:pt>
                <c:pt idx="2">
                  <c:v>5.93865E6</c:v>
                </c:pt>
                <c:pt idx="3">
                  <c:v>6.174377E6</c:v>
                </c:pt>
                <c:pt idx="4">
                  <c:v>6.650556E6</c:v>
                </c:pt>
                <c:pt idx="5">
                  <c:v>6.26634E6</c:v>
                </c:pt>
                <c:pt idx="6">
                  <c:v>6.234064E6</c:v>
                </c:pt>
                <c:pt idx="7">
                  <c:v>6.350207E6</c:v>
                </c:pt>
                <c:pt idx="8">
                  <c:v>5.437611E6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output'!$F$93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output'!$F$94:$F$113</c:f>
              <c:numCache>
                <c:formatCode>General</c:formatCode>
                <c:ptCount val="20"/>
                <c:pt idx="0">
                  <c:v>7.100397E6</c:v>
                </c:pt>
                <c:pt idx="1">
                  <c:v>4.934216E6</c:v>
                </c:pt>
                <c:pt idx="2">
                  <c:v>7.120034E6</c:v>
                </c:pt>
                <c:pt idx="3">
                  <c:v>5.398323E6</c:v>
                </c:pt>
                <c:pt idx="4">
                  <c:v>5.991815E6</c:v>
                </c:pt>
                <c:pt idx="5">
                  <c:v>6.397004E6</c:v>
                </c:pt>
                <c:pt idx="6">
                  <c:v>6.815229E6</c:v>
                </c:pt>
                <c:pt idx="7">
                  <c:v>6.601541E6</c:v>
                </c:pt>
                <c:pt idx="8">
                  <c:v>5.587946E6</c:v>
                </c:pt>
                <c:pt idx="9">
                  <c:v>5.304105E6</c:v>
                </c:pt>
                <c:pt idx="10">
                  <c:v>5.209592E6</c:v>
                </c:pt>
                <c:pt idx="11">
                  <c:v>5.215513E6</c:v>
                </c:pt>
                <c:pt idx="12">
                  <c:v>5.110114E6</c:v>
                </c:pt>
                <c:pt idx="13">
                  <c:v>5.332894E6</c:v>
                </c:pt>
                <c:pt idx="14">
                  <c:v>25630.0</c:v>
                </c:pt>
                <c:pt idx="15">
                  <c:v>10621.0</c:v>
                </c:pt>
                <c:pt idx="16">
                  <c:v>8987.0</c:v>
                </c:pt>
                <c:pt idx="17">
                  <c:v>8281.0</c:v>
                </c:pt>
                <c:pt idx="18">
                  <c:v>6150.0</c:v>
                </c:pt>
                <c:pt idx="19">
                  <c:v>6473.0</c:v>
                </c:pt>
              </c:numCache>
            </c:numRef>
          </c:val>
        </c:ser>
        <c:ser>
          <c:idx val="5"/>
          <c:order val="5"/>
          <c:tx>
            <c:strRef>
              <c:f>'File Iozone output'!$G$93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output'!$G$94:$G$113</c:f>
              <c:numCache>
                <c:formatCode>General</c:formatCode>
                <c:ptCount val="20"/>
                <c:pt idx="1">
                  <c:v>6.406138E6</c:v>
                </c:pt>
                <c:pt idx="2">
                  <c:v>6.39872E6</c:v>
                </c:pt>
                <c:pt idx="3">
                  <c:v>6.736026E6</c:v>
                </c:pt>
                <c:pt idx="4">
                  <c:v>6.317933E6</c:v>
                </c:pt>
                <c:pt idx="5">
                  <c:v>6.058611E6</c:v>
                </c:pt>
                <c:pt idx="6">
                  <c:v>6.12079E6</c:v>
                </c:pt>
                <c:pt idx="7">
                  <c:v>5.295233E6</c:v>
                </c:pt>
                <c:pt idx="8">
                  <c:v>5.011701E6</c:v>
                </c:pt>
                <c:pt idx="9">
                  <c:v>4.620448E6</c:v>
                </c:pt>
                <c:pt idx="10">
                  <c:v>3.885485E6</c:v>
                </c:pt>
                <c:pt idx="11">
                  <c:v>3.85859E6</c:v>
                </c:pt>
                <c:pt idx="12">
                  <c:v>3.93114E6</c:v>
                </c:pt>
                <c:pt idx="13">
                  <c:v>4.670169E6</c:v>
                </c:pt>
                <c:pt idx="14">
                  <c:v>29920.0</c:v>
                </c:pt>
                <c:pt idx="15">
                  <c:v>14829.0</c:v>
                </c:pt>
                <c:pt idx="16">
                  <c:v>12346.0</c:v>
                </c:pt>
                <c:pt idx="17">
                  <c:v>10969.0</c:v>
                </c:pt>
                <c:pt idx="18">
                  <c:v>10341.0</c:v>
                </c:pt>
                <c:pt idx="19">
                  <c:v>9846.0</c:v>
                </c:pt>
              </c:numCache>
            </c:numRef>
          </c:val>
        </c:ser>
        <c:ser>
          <c:idx val="6"/>
          <c:order val="6"/>
          <c:tx>
            <c:strRef>
              <c:f>'File Iozone output'!$H$93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output'!$H$94:$H$113</c:f>
              <c:numCache>
                <c:formatCode>General</c:formatCode>
                <c:ptCount val="20"/>
                <c:pt idx="2">
                  <c:v>6.073004E6</c:v>
                </c:pt>
                <c:pt idx="3">
                  <c:v>6.414119E6</c:v>
                </c:pt>
                <c:pt idx="4">
                  <c:v>5.853003E6</c:v>
                </c:pt>
                <c:pt idx="5">
                  <c:v>5.735012E6</c:v>
                </c:pt>
                <c:pt idx="6">
                  <c:v>5.826043E6</c:v>
                </c:pt>
                <c:pt idx="7">
                  <c:v>5.798323E6</c:v>
                </c:pt>
                <c:pt idx="8">
                  <c:v>4.64421E6</c:v>
                </c:pt>
                <c:pt idx="9">
                  <c:v>3.798775E6</c:v>
                </c:pt>
                <c:pt idx="10">
                  <c:v>3.707611E6</c:v>
                </c:pt>
                <c:pt idx="11">
                  <c:v>3.679319E6</c:v>
                </c:pt>
                <c:pt idx="12">
                  <c:v>4.316773E6</c:v>
                </c:pt>
                <c:pt idx="13">
                  <c:v>4.296848E6</c:v>
                </c:pt>
                <c:pt idx="14">
                  <c:v>28609.0</c:v>
                </c:pt>
                <c:pt idx="15">
                  <c:v>14179.0</c:v>
                </c:pt>
                <c:pt idx="16">
                  <c:v>12016.0</c:v>
                </c:pt>
                <c:pt idx="17">
                  <c:v>10484.0</c:v>
                </c:pt>
                <c:pt idx="18">
                  <c:v>9823.0</c:v>
                </c:pt>
                <c:pt idx="19">
                  <c:v>9836.0</c:v>
                </c:pt>
              </c:numCache>
            </c:numRef>
          </c:val>
        </c:ser>
        <c:ser>
          <c:idx val="7"/>
          <c:order val="7"/>
          <c:tx>
            <c:strRef>
              <c:f>'File Iozone output'!$I$93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output'!$I$94:$I$113</c:f>
              <c:numCache>
                <c:formatCode>General</c:formatCode>
                <c:ptCount val="20"/>
                <c:pt idx="3">
                  <c:v>6.736026E6</c:v>
                </c:pt>
                <c:pt idx="4">
                  <c:v>6.441107E6</c:v>
                </c:pt>
                <c:pt idx="5">
                  <c:v>6.459541E6</c:v>
                </c:pt>
                <c:pt idx="6">
                  <c:v>6.060333E6</c:v>
                </c:pt>
                <c:pt idx="7">
                  <c:v>4.137332E6</c:v>
                </c:pt>
                <c:pt idx="8">
                  <c:v>4.242255E6</c:v>
                </c:pt>
                <c:pt idx="9">
                  <c:v>3.796991E6</c:v>
                </c:pt>
                <c:pt idx="10">
                  <c:v>3.755429E6</c:v>
                </c:pt>
                <c:pt idx="11">
                  <c:v>4.480604E6</c:v>
                </c:pt>
                <c:pt idx="12">
                  <c:v>4.539294E6</c:v>
                </c:pt>
                <c:pt idx="13">
                  <c:v>4.471615E6</c:v>
                </c:pt>
                <c:pt idx="14">
                  <c:v>46935.0</c:v>
                </c:pt>
                <c:pt idx="15">
                  <c:v>20025.0</c:v>
                </c:pt>
                <c:pt idx="16">
                  <c:v>17548.0</c:v>
                </c:pt>
                <c:pt idx="17">
                  <c:v>15322.0</c:v>
                </c:pt>
                <c:pt idx="18">
                  <c:v>15476.0</c:v>
                </c:pt>
                <c:pt idx="19">
                  <c:v>15332.0</c:v>
                </c:pt>
              </c:numCache>
            </c:numRef>
          </c:val>
        </c:ser>
        <c:ser>
          <c:idx val="8"/>
          <c:order val="8"/>
          <c:tx>
            <c:strRef>
              <c:f>'File Iozone output'!$J$93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output'!$J$94:$J$113</c:f>
              <c:numCache>
                <c:formatCode>General</c:formatCode>
                <c:ptCount val="20"/>
                <c:pt idx="4">
                  <c:v>6.163794E6</c:v>
                </c:pt>
                <c:pt idx="5">
                  <c:v>6.261772E6</c:v>
                </c:pt>
                <c:pt idx="6">
                  <c:v>6.114255E6</c:v>
                </c:pt>
                <c:pt idx="7">
                  <c:v>5.772993E6</c:v>
                </c:pt>
                <c:pt idx="8">
                  <c:v>4.2279E6</c:v>
                </c:pt>
                <c:pt idx="9">
                  <c:v>3.866857E6</c:v>
                </c:pt>
                <c:pt idx="10">
                  <c:v>4.499276E6</c:v>
                </c:pt>
                <c:pt idx="11">
                  <c:v>4.404466E6</c:v>
                </c:pt>
                <c:pt idx="12">
                  <c:v>4.494704E6</c:v>
                </c:pt>
                <c:pt idx="13">
                  <c:v>3.955662E6</c:v>
                </c:pt>
                <c:pt idx="14">
                  <c:v>73737.0</c:v>
                </c:pt>
                <c:pt idx="15">
                  <c:v>32046.0</c:v>
                </c:pt>
                <c:pt idx="16">
                  <c:v>29674.0</c:v>
                </c:pt>
                <c:pt idx="17">
                  <c:v>28265.0</c:v>
                </c:pt>
                <c:pt idx="18">
                  <c:v>26418.0</c:v>
                </c:pt>
                <c:pt idx="19">
                  <c:v>26107.0</c:v>
                </c:pt>
              </c:numCache>
            </c:numRef>
          </c:val>
        </c:ser>
        <c:ser>
          <c:idx val="9"/>
          <c:order val="9"/>
          <c:tx>
            <c:strRef>
              <c:f>'File Iozone output'!$K$93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output'!$K$94:$K$113</c:f>
              <c:numCache>
                <c:formatCode>General</c:formatCode>
                <c:ptCount val="20"/>
                <c:pt idx="5">
                  <c:v>5.852228E6</c:v>
                </c:pt>
                <c:pt idx="6">
                  <c:v>5.96978E6</c:v>
                </c:pt>
                <c:pt idx="7">
                  <c:v>5.50213E6</c:v>
                </c:pt>
                <c:pt idx="8">
                  <c:v>4.157306E6</c:v>
                </c:pt>
                <c:pt idx="9">
                  <c:v>3.856441E6</c:v>
                </c:pt>
                <c:pt idx="10">
                  <c:v>4.547284E6</c:v>
                </c:pt>
                <c:pt idx="11">
                  <c:v>4.360206E6</c:v>
                </c:pt>
                <c:pt idx="12">
                  <c:v>3.928022E6</c:v>
                </c:pt>
                <c:pt idx="13">
                  <c:v>4.558668E6</c:v>
                </c:pt>
                <c:pt idx="14">
                  <c:v>105490.0</c:v>
                </c:pt>
                <c:pt idx="15">
                  <c:v>62516.0</c:v>
                </c:pt>
                <c:pt idx="16">
                  <c:v>50258.0</c:v>
                </c:pt>
                <c:pt idx="17">
                  <c:v>49259.0</c:v>
                </c:pt>
                <c:pt idx="18">
                  <c:v>48837.0</c:v>
                </c:pt>
                <c:pt idx="19">
                  <c:v>47606.0</c:v>
                </c:pt>
              </c:numCache>
            </c:numRef>
          </c:val>
        </c:ser>
        <c:ser>
          <c:idx val="10"/>
          <c:order val="10"/>
          <c:tx>
            <c:strRef>
              <c:f>'File Iozone output'!$L$93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output'!$L$94:$L$113</c:f>
              <c:numCache>
                <c:formatCode>General</c:formatCode>
                <c:ptCount val="20"/>
                <c:pt idx="6">
                  <c:v>5.611025E6</c:v>
                </c:pt>
                <c:pt idx="7">
                  <c:v>4.819168E6</c:v>
                </c:pt>
                <c:pt idx="8">
                  <c:v>4.295824E6</c:v>
                </c:pt>
                <c:pt idx="9">
                  <c:v>3.704673E6</c:v>
                </c:pt>
                <c:pt idx="10">
                  <c:v>3.645556E6</c:v>
                </c:pt>
                <c:pt idx="11">
                  <c:v>2.463286E6</c:v>
                </c:pt>
                <c:pt idx="12">
                  <c:v>3.722794E6</c:v>
                </c:pt>
                <c:pt idx="13">
                  <c:v>3.740587E6</c:v>
                </c:pt>
                <c:pt idx="14">
                  <c:v>199860.0</c:v>
                </c:pt>
                <c:pt idx="15">
                  <c:v>110535.0</c:v>
                </c:pt>
                <c:pt idx="16">
                  <c:v>89572.0</c:v>
                </c:pt>
                <c:pt idx="17">
                  <c:v>82966.0</c:v>
                </c:pt>
                <c:pt idx="18">
                  <c:v>83662.0</c:v>
                </c:pt>
                <c:pt idx="19">
                  <c:v>82111.0</c:v>
                </c:pt>
              </c:numCache>
            </c:numRef>
          </c:val>
        </c:ser>
        <c:ser>
          <c:idx val="11"/>
          <c:order val="11"/>
          <c:tx>
            <c:strRef>
              <c:f>'File Iozone output'!$M$93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output'!$M$94:$M$113</c:f>
              <c:numCache>
                <c:formatCode>General</c:formatCode>
                <c:ptCount val="20"/>
                <c:pt idx="7">
                  <c:v>3.100833E6</c:v>
                </c:pt>
                <c:pt idx="8">
                  <c:v>2.946702E6</c:v>
                </c:pt>
                <c:pt idx="9">
                  <c:v>2.842713E6</c:v>
                </c:pt>
                <c:pt idx="10">
                  <c:v>3.569898E6</c:v>
                </c:pt>
                <c:pt idx="11">
                  <c:v>2.740887E6</c:v>
                </c:pt>
                <c:pt idx="12">
                  <c:v>2.792596E6</c:v>
                </c:pt>
                <c:pt idx="13">
                  <c:v>3.532937E6</c:v>
                </c:pt>
                <c:pt idx="14">
                  <c:v>290787.0</c:v>
                </c:pt>
                <c:pt idx="15">
                  <c:v>133964.0</c:v>
                </c:pt>
                <c:pt idx="16">
                  <c:v>132685.0</c:v>
                </c:pt>
                <c:pt idx="17">
                  <c:v>123295.0</c:v>
                </c:pt>
                <c:pt idx="18">
                  <c:v>127973.0</c:v>
                </c:pt>
                <c:pt idx="19">
                  <c:v>126364.0</c:v>
                </c:pt>
              </c:numCache>
            </c:numRef>
          </c:val>
        </c:ser>
        <c:ser>
          <c:idx val="12"/>
          <c:order val="12"/>
          <c:tx>
            <c:strRef>
              <c:f>'File Iozone output'!$N$93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output'!$N$94:$N$113</c:f>
              <c:numCache>
                <c:formatCode>General</c:formatCode>
                <c:ptCount val="20"/>
                <c:pt idx="8">
                  <c:v>2.675803E6</c:v>
                </c:pt>
                <c:pt idx="9">
                  <c:v>3.321E6</c:v>
                </c:pt>
                <c:pt idx="10">
                  <c:v>2.57278E6</c:v>
                </c:pt>
                <c:pt idx="11">
                  <c:v>3.313163E6</c:v>
                </c:pt>
                <c:pt idx="12">
                  <c:v>3.354462E6</c:v>
                </c:pt>
                <c:pt idx="13">
                  <c:v>2.677983E6</c:v>
                </c:pt>
                <c:pt idx="14">
                  <c:v>333861.0</c:v>
                </c:pt>
                <c:pt idx="15">
                  <c:v>182583.0</c:v>
                </c:pt>
                <c:pt idx="16">
                  <c:v>165300.0</c:v>
                </c:pt>
                <c:pt idx="17">
                  <c:v>172488.0</c:v>
                </c:pt>
                <c:pt idx="18">
                  <c:v>168333.0</c:v>
                </c:pt>
                <c:pt idx="19">
                  <c:v>172306.0</c:v>
                </c:pt>
              </c:numCache>
            </c:numRef>
          </c:val>
        </c:ser>
        <c:bandFmts/>
        <c:axId val="579533736"/>
        <c:axId val="579541032"/>
        <c:axId val="579547224"/>
      </c:surface3DChart>
      <c:catAx>
        <c:axId val="579533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541032"/>
        <c:crosses val="autoZero"/>
        <c:auto val="1"/>
        <c:lblAlgn val="ctr"/>
        <c:lblOffset val="100"/>
      </c:catAx>
      <c:valAx>
        <c:axId val="579541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533736"/>
        <c:crosses val="autoZero"/>
        <c:crossBetween val="midCat"/>
      </c:valAx>
      <c:serAx>
        <c:axId val="579547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54103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Random 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output'!$B$115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output'!$B$116:$B$135</c:f>
              <c:numCache>
                <c:formatCode>General</c:formatCode>
                <c:ptCount val="20"/>
                <c:pt idx="0">
                  <c:v>2.923952E6</c:v>
                </c:pt>
                <c:pt idx="1">
                  <c:v>2.84351E6</c:v>
                </c:pt>
                <c:pt idx="2">
                  <c:v>2.413957E6</c:v>
                </c:pt>
                <c:pt idx="3">
                  <c:v>2.768068E6</c:v>
                </c:pt>
                <c:pt idx="4">
                  <c:v>2.753527E6</c:v>
                </c:pt>
                <c:pt idx="5">
                  <c:v>2.676988E6</c:v>
                </c:pt>
                <c:pt idx="6">
                  <c:v>2.801763E6</c:v>
                </c:pt>
                <c:pt idx="7">
                  <c:v>2.593225E6</c:v>
                </c:pt>
                <c:pt idx="8">
                  <c:v>1.897185E6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output'!$C$115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output'!$C$116:$C$135</c:f>
              <c:numCache>
                <c:formatCode>General</c:formatCode>
                <c:ptCount val="20"/>
                <c:pt idx="0">
                  <c:v>3.203069E6</c:v>
                </c:pt>
                <c:pt idx="1">
                  <c:v>3.46803E6</c:v>
                </c:pt>
                <c:pt idx="2">
                  <c:v>2.719671E6</c:v>
                </c:pt>
                <c:pt idx="3">
                  <c:v>3.140488E6</c:v>
                </c:pt>
                <c:pt idx="4">
                  <c:v>3.680961E6</c:v>
                </c:pt>
                <c:pt idx="5">
                  <c:v>3.302797E6</c:v>
                </c:pt>
                <c:pt idx="6">
                  <c:v>3.297602E6</c:v>
                </c:pt>
                <c:pt idx="7">
                  <c:v>2.576116E6</c:v>
                </c:pt>
                <c:pt idx="8">
                  <c:v>2.339879E6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output'!$D$115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output'!$D$116:$D$135</c:f>
              <c:numCache>
                <c:formatCode>General</c:formatCode>
                <c:ptCount val="20"/>
                <c:pt idx="0">
                  <c:v>1.780008E6</c:v>
                </c:pt>
                <c:pt idx="1">
                  <c:v>3.380677E6</c:v>
                </c:pt>
                <c:pt idx="2">
                  <c:v>3.043436E6</c:v>
                </c:pt>
                <c:pt idx="3">
                  <c:v>3.710197E6</c:v>
                </c:pt>
                <c:pt idx="4">
                  <c:v>3.251778E6</c:v>
                </c:pt>
                <c:pt idx="5">
                  <c:v>3.43624E6</c:v>
                </c:pt>
                <c:pt idx="6">
                  <c:v>3.36873E6</c:v>
                </c:pt>
                <c:pt idx="7">
                  <c:v>3.191265E6</c:v>
                </c:pt>
                <c:pt idx="8">
                  <c:v>2.570027E6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output'!$E$115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output'!$E$116:$E$135</c:f>
              <c:numCache>
                <c:formatCode>General</c:formatCode>
                <c:ptCount val="20"/>
                <c:pt idx="0">
                  <c:v>2.77293E6</c:v>
                </c:pt>
                <c:pt idx="1">
                  <c:v>3.560017E6</c:v>
                </c:pt>
                <c:pt idx="2">
                  <c:v>3.557725E6</c:v>
                </c:pt>
                <c:pt idx="3">
                  <c:v>3.158966E6</c:v>
                </c:pt>
                <c:pt idx="4">
                  <c:v>3.458646E6</c:v>
                </c:pt>
                <c:pt idx="5">
                  <c:v>3.618634E6</c:v>
                </c:pt>
                <c:pt idx="6">
                  <c:v>3.565171E6</c:v>
                </c:pt>
                <c:pt idx="7">
                  <c:v>3.524869E6</c:v>
                </c:pt>
                <c:pt idx="8">
                  <c:v>3.022256E6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output'!$F$115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output'!$F$116:$F$135</c:f>
              <c:numCache>
                <c:formatCode>General</c:formatCode>
                <c:ptCount val="20"/>
                <c:pt idx="0">
                  <c:v>3.541098E6</c:v>
                </c:pt>
                <c:pt idx="1">
                  <c:v>3.560017E6</c:v>
                </c:pt>
                <c:pt idx="2">
                  <c:v>3.879045E6</c:v>
                </c:pt>
                <c:pt idx="3">
                  <c:v>3.905895E6</c:v>
                </c:pt>
                <c:pt idx="4">
                  <c:v>3.472628E6</c:v>
                </c:pt>
                <c:pt idx="5">
                  <c:v>3.561619E6</c:v>
                </c:pt>
                <c:pt idx="6">
                  <c:v>3.702713E6</c:v>
                </c:pt>
                <c:pt idx="7">
                  <c:v>3.59306E6</c:v>
                </c:pt>
                <c:pt idx="8">
                  <c:v>3.071013E6</c:v>
                </c:pt>
                <c:pt idx="9">
                  <c:v>3.002108E6</c:v>
                </c:pt>
                <c:pt idx="10">
                  <c:v>2.976486E6</c:v>
                </c:pt>
                <c:pt idx="11">
                  <c:v>2.454762E6</c:v>
                </c:pt>
                <c:pt idx="12">
                  <c:v>1.557007E6</c:v>
                </c:pt>
                <c:pt idx="13">
                  <c:v>1.605467E6</c:v>
                </c:pt>
                <c:pt idx="14">
                  <c:v>55823.0</c:v>
                </c:pt>
                <c:pt idx="15">
                  <c:v>18476.0</c:v>
                </c:pt>
                <c:pt idx="16">
                  <c:v>11809.0</c:v>
                </c:pt>
                <c:pt idx="17">
                  <c:v>9757.0</c:v>
                </c:pt>
                <c:pt idx="18">
                  <c:v>8934.0</c:v>
                </c:pt>
                <c:pt idx="19">
                  <c:v>8595.0</c:v>
                </c:pt>
              </c:numCache>
            </c:numRef>
          </c:val>
        </c:ser>
        <c:ser>
          <c:idx val="5"/>
          <c:order val="5"/>
          <c:tx>
            <c:strRef>
              <c:f>'File Iozone output'!$G$115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output'!$G$116:$G$135</c:f>
              <c:numCache>
                <c:formatCode>General</c:formatCode>
                <c:ptCount val="20"/>
                <c:pt idx="1">
                  <c:v>3.46803E6</c:v>
                </c:pt>
                <c:pt idx="2">
                  <c:v>3.159869E6</c:v>
                </c:pt>
                <c:pt idx="3">
                  <c:v>3.239989E6</c:v>
                </c:pt>
                <c:pt idx="4">
                  <c:v>3.436508E6</c:v>
                </c:pt>
                <c:pt idx="5">
                  <c:v>3.598924E6</c:v>
                </c:pt>
                <c:pt idx="6">
                  <c:v>3.618486E6</c:v>
                </c:pt>
                <c:pt idx="7">
                  <c:v>3.372633E6</c:v>
                </c:pt>
                <c:pt idx="8">
                  <c:v>3.043673E6</c:v>
                </c:pt>
                <c:pt idx="9">
                  <c:v>2.953402E6</c:v>
                </c:pt>
                <c:pt idx="10">
                  <c:v>2.528594E6</c:v>
                </c:pt>
                <c:pt idx="11">
                  <c:v>2.311998E6</c:v>
                </c:pt>
                <c:pt idx="12">
                  <c:v>2.387337E6</c:v>
                </c:pt>
                <c:pt idx="13">
                  <c:v>1.850966E6</c:v>
                </c:pt>
                <c:pt idx="14">
                  <c:v>81377.0</c:v>
                </c:pt>
                <c:pt idx="15">
                  <c:v>24674.0</c:v>
                </c:pt>
                <c:pt idx="16">
                  <c:v>16667.0</c:v>
                </c:pt>
                <c:pt idx="17">
                  <c:v>13946.0</c:v>
                </c:pt>
                <c:pt idx="18">
                  <c:v>13068.0</c:v>
                </c:pt>
                <c:pt idx="19">
                  <c:v>12640.0</c:v>
                </c:pt>
              </c:numCache>
            </c:numRef>
          </c:val>
        </c:ser>
        <c:ser>
          <c:idx val="6"/>
          <c:order val="6"/>
          <c:tx>
            <c:strRef>
              <c:f>'File Iozone output'!$H$115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output'!$H$116:$H$135</c:f>
              <c:numCache>
                <c:formatCode>General</c:formatCode>
                <c:ptCount val="20"/>
                <c:pt idx="2">
                  <c:v>3.605511E6</c:v>
                </c:pt>
                <c:pt idx="3">
                  <c:v>3.795443E6</c:v>
                </c:pt>
                <c:pt idx="4">
                  <c:v>3.358576E6</c:v>
                </c:pt>
                <c:pt idx="5">
                  <c:v>3.407614E6</c:v>
                </c:pt>
                <c:pt idx="6">
                  <c:v>3.586757E6</c:v>
                </c:pt>
                <c:pt idx="7">
                  <c:v>3.460959E6</c:v>
                </c:pt>
                <c:pt idx="8">
                  <c:v>3.050429E6</c:v>
                </c:pt>
                <c:pt idx="9">
                  <c:v>2.610783E6</c:v>
                </c:pt>
                <c:pt idx="10">
                  <c:v>2.592409E6</c:v>
                </c:pt>
                <c:pt idx="11">
                  <c:v>2.377252E6</c:v>
                </c:pt>
                <c:pt idx="12">
                  <c:v>2.790519E6</c:v>
                </c:pt>
                <c:pt idx="13">
                  <c:v>1.882914E6</c:v>
                </c:pt>
                <c:pt idx="14">
                  <c:v>103357.0</c:v>
                </c:pt>
                <c:pt idx="15">
                  <c:v>32732.0</c:v>
                </c:pt>
                <c:pt idx="16">
                  <c:v>22927.0</c:v>
                </c:pt>
                <c:pt idx="17">
                  <c:v>18773.0</c:v>
                </c:pt>
                <c:pt idx="18">
                  <c:v>17363.0</c:v>
                </c:pt>
                <c:pt idx="19">
                  <c:v>16765.0</c:v>
                </c:pt>
              </c:numCache>
            </c:numRef>
          </c:val>
        </c:ser>
        <c:ser>
          <c:idx val="7"/>
          <c:order val="7"/>
          <c:tx>
            <c:strRef>
              <c:f>'File Iozone output'!$I$115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output'!$I$116:$I$135</c:f>
              <c:numCache>
                <c:formatCode>General</c:formatCode>
                <c:ptCount val="20"/>
                <c:pt idx="3">
                  <c:v>3.366987E6</c:v>
                </c:pt>
                <c:pt idx="4">
                  <c:v>3.379719E6</c:v>
                </c:pt>
                <c:pt idx="5">
                  <c:v>3.567536E6</c:v>
                </c:pt>
                <c:pt idx="6">
                  <c:v>3.577793E6</c:v>
                </c:pt>
                <c:pt idx="7">
                  <c:v>3.034024E6</c:v>
                </c:pt>
                <c:pt idx="8">
                  <c:v>2.818011E6</c:v>
                </c:pt>
                <c:pt idx="9">
                  <c:v>2.637892E6</c:v>
                </c:pt>
                <c:pt idx="10">
                  <c:v>2.594269E6</c:v>
                </c:pt>
                <c:pt idx="11">
                  <c:v>2.820203E6</c:v>
                </c:pt>
                <c:pt idx="12">
                  <c:v>2.011834E6</c:v>
                </c:pt>
                <c:pt idx="13">
                  <c:v>1.783844E6</c:v>
                </c:pt>
                <c:pt idx="14">
                  <c:v>159756.0</c:v>
                </c:pt>
                <c:pt idx="15">
                  <c:v>59117.0</c:v>
                </c:pt>
                <c:pt idx="16">
                  <c:v>37663.0</c:v>
                </c:pt>
                <c:pt idx="17">
                  <c:v>29730.0</c:v>
                </c:pt>
                <c:pt idx="18">
                  <c:v>26542.0</c:v>
                </c:pt>
                <c:pt idx="19">
                  <c:v>24697.0</c:v>
                </c:pt>
              </c:numCache>
            </c:numRef>
          </c:val>
        </c:ser>
        <c:ser>
          <c:idx val="8"/>
          <c:order val="8"/>
          <c:tx>
            <c:strRef>
              <c:f>'File Iozone output'!$J$115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output'!$J$116:$J$135</c:f>
              <c:numCache>
                <c:formatCode>General</c:formatCode>
                <c:ptCount val="20"/>
                <c:pt idx="4">
                  <c:v>3.506651E6</c:v>
                </c:pt>
                <c:pt idx="5">
                  <c:v>3.63087E6</c:v>
                </c:pt>
                <c:pt idx="6">
                  <c:v>3.624593E6</c:v>
                </c:pt>
                <c:pt idx="7">
                  <c:v>3.447763E6</c:v>
                </c:pt>
                <c:pt idx="8">
                  <c:v>2.738394E6</c:v>
                </c:pt>
                <c:pt idx="9">
                  <c:v>2.367277E6</c:v>
                </c:pt>
                <c:pt idx="10">
                  <c:v>3.01968E6</c:v>
                </c:pt>
                <c:pt idx="11">
                  <c:v>2.451369E6</c:v>
                </c:pt>
                <c:pt idx="12">
                  <c:v>2.564932E6</c:v>
                </c:pt>
                <c:pt idx="13">
                  <c:v>1.826411E6</c:v>
                </c:pt>
                <c:pt idx="14">
                  <c:v>263819.0</c:v>
                </c:pt>
                <c:pt idx="15">
                  <c:v>102176.0</c:v>
                </c:pt>
                <c:pt idx="16">
                  <c:v>66450.0</c:v>
                </c:pt>
                <c:pt idx="17">
                  <c:v>52456.0</c:v>
                </c:pt>
                <c:pt idx="18">
                  <c:v>47125.0</c:v>
                </c:pt>
                <c:pt idx="19">
                  <c:v>43577.0</c:v>
                </c:pt>
              </c:numCache>
            </c:numRef>
          </c:val>
        </c:ser>
        <c:ser>
          <c:idx val="9"/>
          <c:order val="9"/>
          <c:tx>
            <c:strRef>
              <c:f>'File Iozone output'!$K$115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output'!$K$116:$K$135</c:f>
              <c:numCache>
                <c:formatCode>General</c:formatCode>
                <c:ptCount val="20"/>
                <c:pt idx="5">
                  <c:v>3.594407E6</c:v>
                </c:pt>
                <c:pt idx="6">
                  <c:v>3.519162E6</c:v>
                </c:pt>
                <c:pt idx="7">
                  <c:v>3.367015E6</c:v>
                </c:pt>
                <c:pt idx="8">
                  <c:v>2.663152E6</c:v>
                </c:pt>
                <c:pt idx="9">
                  <c:v>2.607068E6</c:v>
                </c:pt>
                <c:pt idx="10">
                  <c:v>3.033945E6</c:v>
                </c:pt>
                <c:pt idx="11">
                  <c:v>2.363242E6</c:v>
                </c:pt>
                <c:pt idx="12">
                  <c:v>2.443572E6</c:v>
                </c:pt>
                <c:pt idx="13">
                  <c:v>1.903497E6</c:v>
                </c:pt>
                <c:pt idx="14">
                  <c:v>319446.0</c:v>
                </c:pt>
                <c:pt idx="15">
                  <c:v>152498.0</c:v>
                </c:pt>
                <c:pt idx="16">
                  <c:v>105869.0</c:v>
                </c:pt>
                <c:pt idx="17">
                  <c:v>83216.0</c:v>
                </c:pt>
                <c:pt idx="18">
                  <c:v>74941.0</c:v>
                </c:pt>
                <c:pt idx="19">
                  <c:v>66144.0</c:v>
                </c:pt>
              </c:numCache>
            </c:numRef>
          </c:val>
        </c:ser>
        <c:ser>
          <c:idx val="10"/>
          <c:order val="10"/>
          <c:tx>
            <c:strRef>
              <c:f>'File Iozone output'!$L$115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output'!$L$116:$L$135</c:f>
              <c:numCache>
                <c:formatCode>General</c:formatCode>
                <c:ptCount val="20"/>
                <c:pt idx="6">
                  <c:v>3.049966E6</c:v>
                </c:pt>
                <c:pt idx="7">
                  <c:v>3.080815E6</c:v>
                </c:pt>
                <c:pt idx="8">
                  <c:v>2.868833E6</c:v>
                </c:pt>
                <c:pt idx="9">
                  <c:v>2.507332E6</c:v>
                </c:pt>
                <c:pt idx="10">
                  <c:v>2.486844E6</c:v>
                </c:pt>
                <c:pt idx="11">
                  <c:v>1.515686E6</c:v>
                </c:pt>
                <c:pt idx="12">
                  <c:v>2.28729E6</c:v>
                </c:pt>
                <c:pt idx="13">
                  <c:v>1.917426E6</c:v>
                </c:pt>
                <c:pt idx="14">
                  <c:v>374141.0</c:v>
                </c:pt>
                <c:pt idx="15">
                  <c:v>208465.0</c:v>
                </c:pt>
                <c:pt idx="16">
                  <c:v>145851.0</c:v>
                </c:pt>
                <c:pt idx="17">
                  <c:v>112868.0</c:v>
                </c:pt>
                <c:pt idx="18">
                  <c:v>101805.0</c:v>
                </c:pt>
                <c:pt idx="19">
                  <c:v>92874.0</c:v>
                </c:pt>
              </c:numCache>
            </c:numRef>
          </c:val>
        </c:ser>
        <c:ser>
          <c:idx val="11"/>
          <c:order val="11"/>
          <c:tx>
            <c:strRef>
              <c:f>'File Iozone output'!$M$115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output'!$M$116:$M$135</c:f>
              <c:numCache>
                <c:formatCode>General</c:formatCode>
                <c:ptCount val="20"/>
                <c:pt idx="7">
                  <c:v>2.240053E6</c:v>
                </c:pt>
                <c:pt idx="8">
                  <c:v>2.097804E6</c:v>
                </c:pt>
                <c:pt idx="9">
                  <c:v>2.009317E6</c:v>
                </c:pt>
                <c:pt idx="10">
                  <c:v>2.486192E6</c:v>
                </c:pt>
                <c:pt idx="11">
                  <c:v>1.681401E6</c:v>
                </c:pt>
                <c:pt idx="12">
                  <c:v>1.877434E6</c:v>
                </c:pt>
                <c:pt idx="13">
                  <c:v>1.83018E6</c:v>
                </c:pt>
                <c:pt idx="14">
                  <c:v>424985.0</c:v>
                </c:pt>
                <c:pt idx="15">
                  <c:v>248454.0</c:v>
                </c:pt>
                <c:pt idx="16">
                  <c:v>187258.0</c:v>
                </c:pt>
                <c:pt idx="17">
                  <c:v>148717.0</c:v>
                </c:pt>
                <c:pt idx="18">
                  <c:v>127932.0</c:v>
                </c:pt>
                <c:pt idx="19">
                  <c:v>115865.0</c:v>
                </c:pt>
              </c:numCache>
            </c:numRef>
          </c:val>
        </c:ser>
        <c:ser>
          <c:idx val="12"/>
          <c:order val="12"/>
          <c:tx>
            <c:strRef>
              <c:f>'File Iozone output'!$N$115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output'!$N$116:$N$135</c:f>
              <c:numCache>
                <c:formatCode>General</c:formatCode>
                <c:ptCount val="20"/>
                <c:pt idx="8">
                  <c:v>1.914255E6</c:v>
                </c:pt>
                <c:pt idx="9">
                  <c:v>2.295783E6</c:v>
                </c:pt>
                <c:pt idx="10">
                  <c:v>1.932999E6</c:v>
                </c:pt>
                <c:pt idx="11">
                  <c:v>2.208308E6</c:v>
                </c:pt>
                <c:pt idx="12">
                  <c:v>2.161513E6</c:v>
                </c:pt>
                <c:pt idx="13">
                  <c:v>1.116558E6</c:v>
                </c:pt>
                <c:pt idx="14">
                  <c:v>421659.0</c:v>
                </c:pt>
                <c:pt idx="15">
                  <c:v>284755.0</c:v>
                </c:pt>
                <c:pt idx="16">
                  <c:v>225823.0</c:v>
                </c:pt>
                <c:pt idx="17">
                  <c:v>181211.0</c:v>
                </c:pt>
                <c:pt idx="18">
                  <c:v>157883.0</c:v>
                </c:pt>
                <c:pt idx="19">
                  <c:v>138646.0</c:v>
                </c:pt>
              </c:numCache>
            </c:numRef>
          </c:val>
        </c:ser>
        <c:bandFmts/>
        <c:axId val="579626648"/>
        <c:axId val="579633944"/>
        <c:axId val="579640136"/>
      </c:surface3DChart>
      <c:catAx>
        <c:axId val="579626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633944"/>
        <c:crosses val="autoZero"/>
        <c:auto val="1"/>
        <c:lblAlgn val="ctr"/>
        <c:lblOffset val="100"/>
      </c:catAx>
      <c:valAx>
        <c:axId val="5796339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626648"/>
        <c:crosses val="autoZero"/>
        <c:crossBetween val="midCat"/>
      </c:valAx>
      <c:serAx>
        <c:axId val="579640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633944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Rewrite Performance</a:t>
            </a:r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0.120904894020915"/>
          <c:y val="0.0795411089866157"/>
          <c:w val="0.57344771810799"/>
          <c:h val="0.764010177504103"/>
        </c:manualLayout>
      </c:layout>
      <c:surface3DChart>
        <c:ser>
          <c:idx val="0"/>
          <c:order val="0"/>
          <c:tx>
            <c:strRef>
              <c:f>'Physical Iozone output'!$B$27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output'!$B$28:$B$47</c:f>
              <c:numCache>
                <c:formatCode>General</c:formatCode>
                <c:ptCount val="20"/>
                <c:pt idx="0">
                  <c:v>1.562436E6</c:v>
                </c:pt>
                <c:pt idx="1">
                  <c:v>1.622919E6</c:v>
                </c:pt>
                <c:pt idx="2">
                  <c:v>1.829808E6</c:v>
                </c:pt>
                <c:pt idx="3">
                  <c:v>1.635797E6</c:v>
                </c:pt>
                <c:pt idx="4">
                  <c:v>1.793451E6</c:v>
                </c:pt>
                <c:pt idx="5">
                  <c:v>1.861789E6</c:v>
                </c:pt>
                <c:pt idx="6">
                  <c:v>1.730479E6</c:v>
                </c:pt>
                <c:pt idx="7">
                  <c:v>1.810426E6</c:v>
                </c:pt>
                <c:pt idx="8">
                  <c:v>1.80022E6</c:v>
                </c:pt>
                <c:pt idx="9">
                  <c:v>1.869668E6</c:v>
                </c:pt>
                <c:pt idx="10">
                  <c:v>1.807196E6</c:v>
                </c:pt>
                <c:pt idx="11">
                  <c:v>1.875615E6</c:v>
                </c:pt>
                <c:pt idx="12">
                  <c:v>1.851497E6</c:v>
                </c:pt>
                <c:pt idx="13">
                  <c:v>1.871308E6</c:v>
                </c:pt>
                <c:pt idx="14">
                  <c:v>1.879128E6</c:v>
                </c:pt>
                <c:pt idx="15">
                  <c:v>1.880443E6</c:v>
                </c:pt>
                <c:pt idx="16">
                  <c:v>1.846156E6</c:v>
                </c:pt>
                <c:pt idx="17">
                  <c:v>383394.0</c:v>
                </c:pt>
                <c:pt idx="18">
                  <c:v>333378.0</c:v>
                </c:pt>
                <c:pt idx="19">
                  <c:v>305383.0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output'!$C$27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output'!$C$28:$C$47</c:f>
              <c:numCache>
                <c:formatCode>General</c:formatCode>
                <c:ptCount val="20"/>
                <c:pt idx="0">
                  <c:v>1.105556E6</c:v>
                </c:pt>
                <c:pt idx="1">
                  <c:v>1.778862E6</c:v>
                </c:pt>
                <c:pt idx="2">
                  <c:v>2.081678E6</c:v>
                </c:pt>
                <c:pt idx="3">
                  <c:v>1.968713E6</c:v>
                </c:pt>
                <c:pt idx="4">
                  <c:v>2.165014E6</c:v>
                </c:pt>
                <c:pt idx="5">
                  <c:v>1.906837E6</c:v>
                </c:pt>
                <c:pt idx="6">
                  <c:v>1.826906E6</c:v>
                </c:pt>
                <c:pt idx="7">
                  <c:v>2.009834E6</c:v>
                </c:pt>
                <c:pt idx="8">
                  <c:v>1.993902E6</c:v>
                </c:pt>
                <c:pt idx="9">
                  <c:v>2.023338E6</c:v>
                </c:pt>
                <c:pt idx="10">
                  <c:v>1.990155E6</c:v>
                </c:pt>
                <c:pt idx="11">
                  <c:v>2.015405E6</c:v>
                </c:pt>
                <c:pt idx="12">
                  <c:v>1.974513E6</c:v>
                </c:pt>
                <c:pt idx="13">
                  <c:v>2.011626E6</c:v>
                </c:pt>
                <c:pt idx="14">
                  <c:v>2.043732E6</c:v>
                </c:pt>
                <c:pt idx="15">
                  <c:v>2.03852E6</c:v>
                </c:pt>
                <c:pt idx="16">
                  <c:v>1.935709E6</c:v>
                </c:pt>
                <c:pt idx="17">
                  <c:v>384962.0</c:v>
                </c:pt>
                <c:pt idx="18">
                  <c:v>331746.0</c:v>
                </c:pt>
                <c:pt idx="19">
                  <c:v>305222.0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output'!$D$27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output'!$D$28:$D$47</c:f>
              <c:numCache>
                <c:formatCode>General</c:formatCode>
                <c:ptCount val="20"/>
                <c:pt idx="0">
                  <c:v>1.484662E6</c:v>
                </c:pt>
                <c:pt idx="1">
                  <c:v>1.85252E6</c:v>
                </c:pt>
                <c:pt idx="2">
                  <c:v>2.030503E6</c:v>
                </c:pt>
                <c:pt idx="3">
                  <c:v>1.999881E6</c:v>
                </c:pt>
                <c:pt idx="4">
                  <c:v>1.652033E6</c:v>
                </c:pt>
                <c:pt idx="5">
                  <c:v>2.15351E6</c:v>
                </c:pt>
                <c:pt idx="6">
                  <c:v>1.878031E6</c:v>
                </c:pt>
                <c:pt idx="7">
                  <c:v>2.10051E6</c:v>
                </c:pt>
                <c:pt idx="8">
                  <c:v>2.053914E6</c:v>
                </c:pt>
                <c:pt idx="9">
                  <c:v>2.064273E6</c:v>
                </c:pt>
                <c:pt idx="10">
                  <c:v>2.118506E6</c:v>
                </c:pt>
                <c:pt idx="11">
                  <c:v>2.115732E6</c:v>
                </c:pt>
                <c:pt idx="12">
                  <c:v>2.092483E6</c:v>
                </c:pt>
                <c:pt idx="13">
                  <c:v>2.121729E6</c:v>
                </c:pt>
                <c:pt idx="14">
                  <c:v>2.155505E6</c:v>
                </c:pt>
                <c:pt idx="15">
                  <c:v>2.161167E6</c:v>
                </c:pt>
                <c:pt idx="16">
                  <c:v>2.086194E6</c:v>
                </c:pt>
                <c:pt idx="17">
                  <c:v>571153.0</c:v>
                </c:pt>
                <c:pt idx="18">
                  <c:v>332301.0</c:v>
                </c:pt>
                <c:pt idx="19">
                  <c:v>321568.0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output'!$E$27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output'!$E$28:$E$47</c:f>
              <c:numCache>
                <c:formatCode>General</c:formatCode>
                <c:ptCount val="20"/>
                <c:pt idx="0">
                  <c:v>1.168097E6</c:v>
                </c:pt>
                <c:pt idx="1">
                  <c:v>2.175277E6</c:v>
                </c:pt>
                <c:pt idx="2">
                  <c:v>2.266207E6</c:v>
                </c:pt>
                <c:pt idx="3">
                  <c:v>2.152206E6</c:v>
                </c:pt>
                <c:pt idx="4">
                  <c:v>1.753902E6</c:v>
                </c:pt>
                <c:pt idx="5">
                  <c:v>2.180847E6</c:v>
                </c:pt>
                <c:pt idx="6">
                  <c:v>2.171696E6</c:v>
                </c:pt>
                <c:pt idx="7">
                  <c:v>2.115772E6</c:v>
                </c:pt>
                <c:pt idx="8">
                  <c:v>2.137809E6</c:v>
                </c:pt>
                <c:pt idx="9">
                  <c:v>2.170209E6</c:v>
                </c:pt>
                <c:pt idx="10">
                  <c:v>2.205183E6</c:v>
                </c:pt>
                <c:pt idx="11">
                  <c:v>2.163372E6</c:v>
                </c:pt>
                <c:pt idx="12">
                  <c:v>2.208995E6</c:v>
                </c:pt>
                <c:pt idx="13">
                  <c:v>2.209667E6</c:v>
                </c:pt>
                <c:pt idx="14">
                  <c:v>2.234111E6</c:v>
                </c:pt>
                <c:pt idx="15">
                  <c:v>2.205923E6</c:v>
                </c:pt>
                <c:pt idx="16">
                  <c:v>2.164851E6</c:v>
                </c:pt>
                <c:pt idx="17">
                  <c:v>389063.0</c:v>
                </c:pt>
                <c:pt idx="18">
                  <c:v>319150.0</c:v>
                </c:pt>
                <c:pt idx="19">
                  <c:v>303926.0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output'!$F$27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output'!$F$28:$F$47</c:f>
              <c:numCache>
                <c:formatCode>General</c:formatCode>
                <c:ptCount val="20"/>
                <c:pt idx="0">
                  <c:v>1.768283E6</c:v>
                </c:pt>
                <c:pt idx="1">
                  <c:v>2.248149E6</c:v>
                </c:pt>
                <c:pt idx="2">
                  <c:v>2.242541E6</c:v>
                </c:pt>
                <c:pt idx="3">
                  <c:v>2.285029E6</c:v>
                </c:pt>
                <c:pt idx="4">
                  <c:v>1.903961E6</c:v>
                </c:pt>
                <c:pt idx="5">
                  <c:v>1.984365E6</c:v>
                </c:pt>
                <c:pt idx="6">
                  <c:v>2.141112E6</c:v>
                </c:pt>
                <c:pt idx="7">
                  <c:v>2.176898E6</c:v>
                </c:pt>
                <c:pt idx="8">
                  <c:v>2.241573E6</c:v>
                </c:pt>
                <c:pt idx="9">
                  <c:v>2.205275E6</c:v>
                </c:pt>
                <c:pt idx="10">
                  <c:v>2.233911E6</c:v>
                </c:pt>
                <c:pt idx="11">
                  <c:v>2.219676E6</c:v>
                </c:pt>
                <c:pt idx="12">
                  <c:v>2.234816E6</c:v>
                </c:pt>
                <c:pt idx="13">
                  <c:v>2.228868E6</c:v>
                </c:pt>
                <c:pt idx="14">
                  <c:v>2.264366E6</c:v>
                </c:pt>
                <c:pt idx="15">
                  <c:v>2.270891E6</c:v>
                </c:pt>
                <c:pt idx="16">
                  <c:v>2.086896E6</c:v>
                </c:pt>
                <c:pt idx="17">
                  <c:v>388283.0</c:v>
                </c:pt>
                <c:pt idx="18">
                  <c:v>331872.0</c:v>
                </c:pt>
                <c:pt idx="19">
                  <c:v>304026.0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output'!$G$27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output'!$G$28:$G$47</c:f>
              <c:numCache>
                <c:formatCode>General</c:formatCode>
                <c:ptCount val="20"/>
                <c:pt idx="1">
                  <c:v>1.579934E6</c:v>
                </c:pt>
                <c:pt idx="2">
                  <c:v>2.000242E6</c:v>
                </c:pt>
                <c:pt idx="3">
                  <c:v>2.307123E6</c:v>
                </c:pt>
                <c:pt idx="4">
                  <c:v>2.358827E6</c:v>
                </c:pt>
                <c:pt idx="5">
                  <c:v>1.860176E6</c:v>
                </c:pt>
                <c:pt idx="6">
                  <c:v>2.261757E6</c:v>
                </c:pt>
                <c:pt idx="7">
                  <c:v>2.223671E6</c:v>
                </c:pt>
                <c:pt idx="8">
                  <c:v>2.257701E6</c:v>
                </c:pt>
                <c:pt idx="9">
                  <c:v>2.219592E6</c:v>
                </c:pt>
                <c:pt idx="10">
                  <c:v>2.237256E6</c:v>
                </c:pt>
                <c:pt idx="11">
                  <c:v>2.261654E6</c:v>
                </c:pt>
                <c:pt idx="12">
                  <c:v>2.2767E6</c:v>
                </c:pt>
                <c:pt idx="13">
                  <c:v>2.277879E6</c:v>
                </c:pt>
                <c:pt idx="14">
                  <c:v>2.242587E6</c:v>
                </c:pt>
                <c:pt idx="15">
                  <c:v>2.315818E6</c:v>
                </c:pt>
                <c:pt idx="16">
                  <c:v>2.18234E6</c:v>
                </c:pt>
                <c:pt idx="17">
                  <c:v>389483.0</c:v>
                </c:pt>
                <c:pt idx="18">
                  <c:v>331851.0</c:v>
                </c:pt>
                <c:pt idx="19">
                  <c:v>305443.0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output'!$H$27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output'!$H$28:$H$47</c:f>
              <c:numCache>
                <c:formatCode>General</c:formatCode>
                <c:ptCount val="20"/>
                <c:pt idx="2">
                  <c:v>2.350543E6</c:v>
                </c:pt>
                <c:pt idx="3">
                  <c:v>2.337255E6</c:v>
                </c:pt>
                <c:pt idx="4">
                  <c:v>2.365323E6</c:v>
                </c:pt>
                <c:pt idx="5">
                  <c:v>2.048243E6</c:v>
                </c:pt>
                <c:pt idx="6">
                  <c:v>2.121022E6</c:v>
                </c:pt>
                <c:pt idx="7">
                  <c:v>2.220653E6</c:v>
                </c:pt>
                <c:pt idx="8">
                  <c:v>2.251783E6</c:v>
                </c:pt>
                <c:pt idx="9">
                  <c:v>2.256137E6</c:v>
                </c:pt>
                <c:pt idx="10">
                  <c:v>2.261107E6</c:v>
                </c:pt>
                <c:pt idx="11">
                  <c:v>2.292313E6</c:v>
                </c:pt>
                <c:pt idx="12">
                  <c:v>2.279338E6</c:v>
                </c:pt>
                <c:pt idx="13">
                  <c:v>2.277037E6</c:v>
                </c:pt>
                <c:pt idx="14">
                  <c:v>2.272E6</c:v>
                </c:pt>
                <c:pt idx="15">
                  <c:v>2.310035E6</c:v>
                </c:pt>
                <c:pt idx="16">
                  <c:v>2.291342E6</c:v>
                </c:pt>
                <c:pt idx="17">
                  <c:v>572681.0</c:v>
                </c:pt>
                <c:pt idx="18">
                  <c:v>320291.0</c:v>
                </c:pt>
                <c:pt idx="19">
                  <c:v>303912.0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output'!$I$27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output'!$I$28:$I$47</c:f>
              <c:numCache>
                <c:formatCode>General</c:formatCode>
                <c:ptCount val="20"/>
                <c:pt idx="3">
                  <c:v>2.427068E6</c:v>
                </c:pt>
                <c:pt idx="4">
                  <c:v>2.020395E6</c:v>
                </c:pt>
                <c:pt idx="5">
                  <c:v>2.252916E6</c:v>
                </c:pt>
                <c:pt idx="6">
                  <c:v>2.144586E6</c:v>
                </c:pt>
                <c:pt idx="7">
                  <c:v>2.220653E6</c:v>
                </c:pt>
                <c:pt idx="8">
                  <c:v>2.261416E6</c:v>
                </c:pt>
                <c:pt idx="9">
                  <c:v>2.265957E6</c:v>
                </c:pt>
                <c:pt idx="10">
                  <c:v>2.260178E6</c:v>
                </c:pt>
                <c:pt idx="11">
                  <c:v>2.311998E6</c:v>
                </c:pt>
                <c:pt idx="12">
                  <c:v>2.233387E6</c:v>
                </c:pt>
                <c:pt idx="13">
                  <c:v>2.328046E6</c:v>
                </c:pt>
                <c:pt idx="14">
                  <c:v>2.295219E6</c:v>
                </c:pt>
                <c:pt idx="15">
                  <c:v>2.352324E6</c:v>
                </c:pt>
                <c:pt idx="16">
                  <c:v>2.178395E6</c:v>
                </c:pt>
                <c:pt idx="17">
                  <c:v>388252.0</c:v>
                </c:pt>
                <c:pt idx="18">
                  <c:v>314925.0</c:v>
                </c:pt>
                <c:pt idx="19">
                  <c:v>305788.0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output'!$J$27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output'!$J$28:$J$47</c:f>
              <c:numCache>
                <c:formatCode>General</c:formatCode>
                <c:ptCount val="20"/>
                <c:pt idx="4">
                  <c:v>2.432298E6</c:v>
                </c:pt>
                <c:pt idx="5">
                  <c:v>2.364545E6</c:v>
                </c:pt>
                <c:pt idx="6">
                  <c:v>2.048928E6</c:v>
                </c:pt>
                <c:pt idx="7">
                  <c:v>2.225399E6</c:v>
                </c:pt>
                <c:pt idx="8">
                  <c:v>2.249645E6</c:v>
                </c:pt>
                <c:pt idx="9">
                  <c:v>2.26536E6</c:v>
                </c:pt>
                <c:pt idx="10">
                  <c:v>2.25543E6</c:v>
                </c:pt>
                <c:pt idx="11">
                  <c:v>2.263573E6</c:v>
                </c:pt>
                <c:pt idx="12">
                  <c:v>2.311983E6</c:v>
                </c:pt>
                <c:pt idx="13">
                  <c:v>2.289936E6</c:v>
                </c:pt>
                <c:pt idx="14">
                  <c:v>2.302442E6</c:v>
                </c:pt>
                <c:pt idx="15">
                  <c:v>2.345713E6</c:v>
                </c:pt>
                <c:pt idx="16">
                  <c:v>2.320162E6</c:v>
                </c:pt>
                <c:pt idx="17">
                  <c:v>576884.0</c:v>
                </c:pt>
                <c:pt idx="18">
                  <c:v>320152.0</c:v>
                </c:pt>
                <c:pt idx="19">
                  <c:v>304471.0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output'!$K$27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output'!$K$28:$K$47</c:f>
              <c:numCache>
                <c:formatCode>General</c:formatCode>
                <c:ptCount val="20"/>
                <c:pt idx="5">
                  <c:v>2.370418E6</c:v>
                </c:pt>
                <c:pt idx="6">
                  <c:v>2.147804E6</c:v>
                </c:pt>
                <c:pt idx="7">
                  <c:v>2.174556E6</c:v>
                </c:pt>
                <c:pt idx="8">
                  <c:v>2.291733E6</c:v>
                </c:pt>
                <c:pt idx="9">
                  <c:v>2.260479E6</c:v>
                </c:pt>
                <c:pt idx="10">
                  <c:v>2.252565E6</c:v>
                </c:pt>
                <c:pt idx="11">
                  <c:v>2.30302E6</c:v>
                </c:pt>
                <c:pt idx="12">
                  <c:v>2.269056E6</c:v>
                </c:pt>
                <c:pt idx="13">
                  <c:v>2.334318E6</c:v>
                </c:pt>
                <c:pt idx="14">
                  <c:v>2.314385E6</c:v>
                </c:pt>
                <c:pt idx="15">
                  <c:v>2.345285E6</c:v>
                </c:pt>
                <c:pt idx="16">
                  <c:v>2.295776E6</c:v>
                </c:pt>
                <c:pt idx="17">
                  <c:v>387653.0</c:v>
                </c:pt>
                <c:pt idx="18">
                  <c:v>318121.0</c:v>
                </c:pt>
                <c:pt idx="19">
                  <c:v>304770.0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output'!$L$27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output'!$L$28:$L$47</c:f>
              <c:numCache>
                <c:formatCode>General</c:formatCode>
                <c:ptCount val="20"/>
                <c:pt idx="6">
                  <c:v>2.241981E6</c:v>
                </c:pt>
                <c:pt idx="7">
                  <c:v>2.18229E6</c:v>
                </c:pt>
                <c:pt idx="8">
                  <c:v>2.231818E6</c:v>
                </c:pt>
                <c:pt idx="9">
                  <c:v>2.205983E6</c:v>
                </c:pt>
                <c:pt idx="10">
                  <c:v>2.202515E6</c:v>
                </c:pt>
                <c:pt idx="11">
                  <c:v>2.169742E6</c:v>
                </c:pt>
                <c:pt idx="12">
                  <c:v>2.191398E6</c:v>
                </c:pt>
                <c:pt idx="13">
                  <c:v>2.259705E6</c:v>
                </c:pt>
                <c:pt idx="14">
                  <c:v>2.258445E6</c:v>
                </c:pt>
                <c:pt idx="15">
                  <c:v>2.294007E6</c:v>
                </c:pt>
                <c:pt idx="16">
                  <c:v>2.244221E6</c:v>
                </c:pt>
                <c:pt idx="17">
                  <c:v>389900.0</c:v>
                </c:pt>
                <c:pt idx="18">
                  <c:v>326824.0</c:v>
                </c:pt>
                <c:pt idx="19">
                  <c:v>303787.0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output'!$M$27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output'!$M$28:$M$47</c:f>
              <c:numCache>
                <c:formatCode>General</c:formatCode>
                <c:ptCount val="20"/>
                <c:pt idx="7">
                  <c:v>2.052209E6</c:v>
                </c:pt>
                <c:pt idx="8">
                  <c:v>1.989285E6</c:v>
                </c:pt>
                <c:pt idx="9">
                  <c:v>1.964766E6</c:v>
                </c:pt>
                <c:pt idx="10">
                  <c:v>1.924405E6</c:v>
                </c:pt>
                <c:pt idx="11">
                  <c:v>1.931646E6</c:v>
                </c:pt>
                <c:pt idx="12">
                  <c:v>1.956796E6</c:v>
                </c:pt>
                <c:pt idx="13">
                  <c:v>1.935363E6</c:v>
                </c:pt>
                <c:pt idx="14">
                  <c:v>1.946905E6</c:v>
                </c:pt>
                <c:pt idx="15">
                  <c:v>1.96869E6</c:v>
                </c:pt>
                <c:pt idx="16">
                  <c:v>1.879037E6</c:v>
                </c:pt>
                <c:pt idx="17">
                  <c:v>384052.0</c:v>
                </c:pt>
                <c:pt idx="18">
                  <c:v>331986.0</c:v>
                </c:pt>
                <c:pt idx="19">
                  <c:v>304067.0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output'!$N$27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output'!$N$28:$N$47</c:f>
              <c:numCache>
                <c:formatCode>General</c:formatCode>
                <c:ptCount val="20"/>
                <c:pt idx="8">
                  <c:v>1.963817E6</c:v>
                </c:pt>
                <c:pt idx="9">
                  <c:v>1.844847E6</c:v>
                </c:pt>
                <c:pt idx="10">
                  <c:v>1.94735E6</c:v>
                </c:pt>
                <c:pt idx="11">
                  <c:v>1.859042E6</c:v>
                </c:pt>
                <c:pt idx="12">
                  <c:v>1.846839E6</c:v>
                </c:pt>
                <c:pt idx="13">
                  <c:v>1.826037E6</c:v>
                </c:pt>
                <c:pt idx="14">
                  <c:v>1.87581E6</c:v>
                </c:pt>
                <c:pt idx="15">
                  <c:v>1.866532E6</c:v>
                </c:pt>
                <c:pt idx="16">
                  <c:v>1.816304E6</c:v>
                </c:pt>
                <c:pt idx="17">
                  <c:v>384220.0</c:v>
                </c:pt>
                <c:pt idx="18">
                  <c:v>328826.0</c:v>
                </c:pt>
                <c:pt idx="19">
                  <c:v>304186.0</c:v>
                </c:pt>
              </c:numCache>
            </c:numRef>
          </c:val>
        </c:ser>
        <c:bandFmts/>
        <c:axId val="578073688"/>
        <c:axId val="578080952"/>
        <c:axId val="578087176"/>
      </c:surface3DChart>
      <c:catAx>
        <c:axId val="578073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080952"/>
        <c:crosses val="autoZero"/>
        <c:auto val="1"/>
        <c:lblAlgn val="ctr"/>
        <c:lblOffset val="100"/>
      </c:catAx>
      <c:valAx>
        <c:axId val="5780809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073688"/>
        <c:crosses val="autoZero"/>
        <c:crossBetween val="midCat"/>
      </c:valAx>
      <c:serAx>
        <c:axId val="578087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08095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Backward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output'!$B$137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output'!$B$138:$B$157</c:f>
              <c:numCache>
                <c:formatCode>General</c:formatCode>
                <c:ptCount val="20"/>
                <c:pt idx="0">
                  <c:v>2.923952E6</c:v>
                </c:pt>
                <c:pt idx="1">
                  <c:v>3.380677E6</c:v>
                </c:pt>
                <c:pt idx="2">
                  <c:v>4.197489E6</c:v>
                </c:pt>
                <c:pt idx="3">
                  <c:v>4.610256E6</c:v>
                </c:pt>
                <c:pt idx="4">
                  <c:v>4.55069E6</c:v>
                </c:pt>
                <c:pt idx="5">
                  <c:v>4.204968E6</c:v>
                </c:pt>
                <c:pt idx="6">
                  <c:v>4.288742E6</c:v>
                </c:pt>
                <c:pt idx="7">
                  <c:v>3.938618E6</c:v>
                </c:pt>
                <c:pt idx="8">
                  <c:v>3.68019E6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output'!$C$137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output'!$C$138:$C$157</c:f>
              <c:numCache>
                <c:formatCode>General</c:formatCode>
                <c:ptCount val="20"/>
                <c:pt idx="0">
                  <c:v>4.274062E6</c:v>
                </c:pt>
                <c:pt idx="1">
                  <c:v>3.124872E6</c:v>
                </c:pt>
                <c:pt idx="2">
                  <c:v>5.217259E6</c:v>
                </c:pt>
                <c:pt idx="3">
                  <c:v>5.760329E6</c:v>
                </c:pt>
                <c:pt idx="4">
                  <c:v>5.789881E6</c:v>
                </c:pt>
                <c:pt idx="5">
                  <c:v>5.507054E6</c:v>
                </c:pt>
                <c:pt idx="6">
                  <c:v>5.369035E6</c:v>
                </c:pt>
                <c:pt idx="7">
                  <c:v>5.104089E6</c:v>
                </c:pt>
                <c:pt idx="8">
                  <c:v>4.289121E6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output'!$D$137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output'!$D$138:$D$157</c:f>
              <c:numCache>
                <c:formatCode>General</c:formatCode>
                <c:ptCount val="20"/>
                <c:pt idx="0">
                  <c:v>4.274062E6</c:v>
                </c:pt>
                <c:pt idx="1">
                  <c:v>4.104338E6</c:v>
                </c:pt>
                <c:pt idx="2">
                  <c:v>5.022044E6</c:v>
                </c:pt>
                <c:pt idx="3">
                  <c:v>6.174377E6</c:v>
                </c:pt>
                <c:pt idx="4">
                  <c:v>6.244448E6</c:v>
                </c:pt>
                <c:pt idx="5">
                  <c:v>5.68943E6</c:v>
                </c:pt>
                <c:pt idx="6">
                  <c:v>5.69661E6</c:v>
                </c:pt>
                <c:pt idx="7">
                  <c:v>4.995015E6</c:v>
                </c:pt>
                <c:pt idx="8">
                  <c:v>4.560985E6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output'!$E$137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output'!$E$138:$E$157</c:f>
              <c:numCache>
                <c:formatCode>General</c:formatCode>
                <c:ptCount val="20"/>
                <c:pt idx="0">
                  <c:v>2.923952E6</c:v>
                </c:pt>
                <c:pt idx="1">
                  <c:v>4.934216E6</c:v>
                </c:pt>
                <c:pt idx="2">
                  <c:v>4.929815E6</c:v>
                </c:pt>
                <c:pt idx="3">
                  <c:v>6.414119E6</c:v>
                </c:pt>
                <c:pt idx="4">
                  <c:v>6.569179E6</c:v>
                </c:pt>
                <c:pt idx="5">
                  <c:v>6.67021E6</c:v>
                </c:pt>
                <c:pt idx="6">
                  <c:v>6.430059E6</c:v>
                </c:pt>
                <c:pt idx="7">
                  <c:v>5.978928E6</c:v>
                </c:pt>
                <c:pt idx="8">
                  <c:v>5.479669E6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output'!$F$137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output'!$F$138:$F$157</c:f>
              <c:numCache>
                <c:formatCode>General</c:formatCode>
                <c:ptCount val="20"/>
                <c:pt idx="0">
                  <c:v>4.564786E6</c:v>
                </c:pt>
                <c:pt idx="1">
                  <c:v>4.407601E6</c:v>
                </c:pt>
                <c:pt idx="2">
                  <c:v>4.264168E6</c:v>
                </c:pt>
                <c:pt idx="3">
                  <c:v>6.821616E6</c:v>
                </c:pt>
                <c:pt idx="4">
                  <c:v>7.008693E6</c:v>
                </c:pt>
                <c:pt idx="5">
                  <c:v>6.845629E6</c:v>
                </c:pt>
                <c:pt idx="6">
                  <c:v>6.493246E6</c:v>
                </c:pt>
                <c:pt idx="7">
                  <c:v>6.214676E6</c:v>
                </c:pt>
                <c:pt idx="8">
                  <c:v>5.624535E6</c:v>
                </c:pt>
                <c:pt idx="9">
                  <c:v>5.382416E6</c:v>
                </c:pt>
                <c:pt idx="10">
                  <c:v>5.378814E6</c:v>
                </c:pt>
                <c:pt idx="11">
                  <c:v>5.409927E6</c:v>
                </c:pt>
                <c:pt idx="12">
                  <c:v>5.272733E6</c:v>
                </c:pt>
                <c:pt idx="13">
                  <c:v>4.732564E6</c:v>
                </c:pt>
                <c:pt idx="14">
                  <c:v>31466.0</c:v>
                </c:pt>
                <c:pt idx="15">
                  <c:v>26869.0</c:v>
                </c:pt>
                <c:pt idx="16">
                  <c:v>25676.0</c:v>
                </c:pt>
                <c:pt idx="17">
                  <c:v>26389.0</c:v>
                </c:pt>
                <c:pt idx="18">
                  <c:v>27184.0</c:v>
                </c:pt>
                <c:pt idx="19">
                  <c:v>26576.0</c:v>
                </c:pt>
              </c:numCache>
            </c:numRef>
          </c:val>
        </c:ser>
        <c:ser>
          <c:idx val="5"/>
          <c:order val="5"/>
          <c:tx>
            <c:strRef>
              <c:f>'File Iozone output'!$G$137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output'!$G$138:$G$157</c:f>
              <c:numCache>
                <c:formatCode>General</c:formatCode>
                <c:ptCount val="20"/>
                <c:pt idx="1">
                  <c:v>5.122535E6</c:v>
                </c:pt>
                <c:pt idx="2">
                  <c:v>5.320671E6</c:v>
                </c:pt>
                <c:pt idx="3">
                  <c:v>6.414119E6</c:v>
                </c:pt>
                <c:pt idx="4">
                  <c:v>6.244448E6</c:v>
                </c:pt>
                <c:pt idx="5">
                  <c:v>6.340344E6</c:v>
                </c:pt>
                <c:pt idx="6">
                  <c:v>5.851841E6</c:v>
                </c:pt>
                <c:pt idx="7">
                  <c:v>4.04527E6</c:v>
                </c:pt>
                <c:pt idx="8">
                  <c:v>4.936458E6</c:v>
                </c:pt>
                <c:pt idx="9">
                  <c:v>4.753731E6</c:v>
                </c:pt>
                <c:pt idx="10">
                  <c:v>4.070287E6</c:v>
                </c:pt>
                <c:pt idx="11">
                  <c:v>3.95187E6</c:v>
                </c:pt>
                <c:pt idx="12">
                  <c:v>4.012921E6</c:v>
                </c:pt>
                <c:pt idx="13">
                  <c:v>4.590922E6</c:v>
                </c:pt>
                <c:pt idx="14">
                  <c:v>33885.0</c:v>
                </c:pt>
                <c:pt idx="15">
                  <c:v>28540.0</c:v>
                </c:pt>
                <c:pt idx="16">
                  <c:v>30320.0</c:v>
                </c:pt>
                <c:pt idx="17">
                  <c:v>31150.0</c:v>
                </c:pt>
                <c:pt idx="18">
                  <c:v>31928.0</c:v>
                </c:pt>
                <c:pt idx="19">
                  <c:v>32717.0</c:v>
                </c:pt>
              </c:numCache>
            </c:numRef>
          </c:val>
        </c:ser>
        <c:ser>
          <c:idx val="6"/>
          <c:order val="6"/>
          <c:tx>
            <c:strRef>
              <c:f>'File Iozone output'!$H$137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output'!$H$138:$H$157</c:f>
              <c:numCache>
                <c:formatCode>General</c:formatCode>
                <c:ptCount val="20"/>
                <c:pt idx="2">
                  <c:v>4.422226E6</c:v>
                </c:pt>
                <c:pt idx="3">
                  <c:v>6.018636E6</c:v>
                </c:pt>
                <c:pt idx="4">
                  <c:v>6.208343E6</c:v>
                </c:pt>
                <c:pt idx="5">
                  <c:v>5.492967E6</c:v>
                </c:pt>
                <c:pt idx="6">
                  <c:v>5.497899E6</c:v>
                </c:pt>
                <c:pt idx="7">
                  <c:v>4.649613E6</c:v>
                </c:pt>
                <c:pt idx="8">
                  <c:v>4.63982E6</c:v>
                </c:pt>
                <c:pt idx="9">
                  <c:v>3.911649E6</c:v>
                </c:pt>
                <c:pt idx="10">
                  <c:v>3.822218E6</c:v>
                </c:pt>
                <c:pt idx="11">
                  <c:v>3.824579E6</c:v>
                </c:pt>
                <c:pt idx="12">
                  <c:v>4.346551E6</c:v>
                </c:pt>
                <c:pt idx="13">
                  <c:v>3.760275E6</c:v>
                </c:pt>
                <c:pt idx="14">
                  <c:v>29669.0</c:v>
                </c:pt>
                <c:pt idx="15">
                  <c:v>24454.0</c:v>
                </c:pt>
                <c:pt idx="16">
                  <c:v>25600.0</c:v>
                </c:pt>
                <c:pt idx="17">
                  <c:v>26179.0</c:v>
                </c:pt>
                <c:pt idx="18">
                  <c:v>26751.0</c:v>
                </c:pt>
                <c:pt idx="19">
                  <c:v>27552.0</c:v>
                </c:pt>
              </c:numCache>
            </c:numRef>
          </c:val>
        </c:ser>
        <c:ser>
          <c:idx val="7"/>
          <c:order val="7"/>
          <c:tx>
            <c:strRef>
              <c:f>'File Iozone output'!$I$137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output'!$I$138:$I$157</c:f>
              <c:numCache>
                <c:formatCode>General</c:formatCode>
                <c:ptCount val="20"/>
                <c:pt idx="3">
                  <c:v>6.246213E6</c:v>
                </c:pt>
                <c:pt idx="4">
                  <c:v>6.244448E6</c:v>
                </c:pt>
                <c:pt idx="5">
                  <c:v>5.832361E6</c:v>
                </c:pt>
                <c:pt idx="6">
                  <c:v>5.867831E6</c:v>
                </c:pt>
                <c:pt idx="7">
                  <c:v>5.136133E6</c:v>
                </c:pt>
                <c:pt idx="8">
                  <c:v>4.230243E6</c:v>
                </c:pt>
                <c:pt idx="9">
                  <c:v>3.994644E6</c:v>
                </c:pt>
                <c:pt idx="10">
                  <c:v>3.876772E6</c:v>
                </c:pt>
                <c:pt idx="11">
                  <c:v>3.803043E6</c:v>
                </c:pt>
                <c:pt idx="12">
                  <c:v>4.499155E6</c:v>
                </c:pt>
                <c:pt idx="13">
                  <c:v>4.432667E6</c:v>
                </c:pt>
                <c:pt idx="14">
                  <c:v>39697.0</c:v>
                </c:pt>
                <c:pt idx="15">
                  <c:v>30822.0</c:v>
                </c:pt>
                <c:pt idx="16">
                  <c:v>28427.0</c:v>
                </c:pt>
                <c:pt idx="17">
                  <c:v>29351.0</c:v>
                </c:pt>
                <c:pt idx="18">
                  <c:v>29371.0</c:v>
                </c:pt>
                <c:pt idx="19">
                  <c:v>29988.0</c:v>
                </c:pt>
              </c:numCache>
            </c:numRef>
          </c:val>
        </c:ser>
        <c:ser>
          <c:idx val="8"/>
          <c:order val="8"/>
          <c:tx>
            <c:strRef>
              <c:f>'File Iozone output'!$J$137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output'!$J$138:$J$157</c:f>
              <c:numCache>
                <c:formatCode>General</c:formatCode>
                <c:ptCount val="20"/>
                <c:pt idx="4">
                  <c:v>6.402699E6</c:v>
                </c:pt>
                <c:pt idx="5">
                  <c:v>5.549749E6</c:v>
                </c:pt>
                <c:pt idx="6">
                  <c:v>5.744227E6</c:v>
                </c:pt>
                <c:pt idx="7">
                  <c:v>5.136133E6</c:v>
                </c:pt>
                <c:pt idx="8">
                  <c:v>4.232327E6</c:v>
                </c:pt>
                <c:pt idx="9">
                  <c:v>4.032501E6</c:v>
                </c:pt>
                <c:pt idx="10">
                  <c:v>4.499865E6</c:v>
                </c:pt>
                <c:pt idx="11">
                  <c:v>4.42738E6</c:v>
                </c:pt>
                <c:pt idx="12">
                  <c:v>3.989652E6</c:v>
                </c:pt>
                <c:pt idx="13">
                  <c:v>4.271567E6</c:v>
                </c:pt>
                <c:pt idx="14">
                  <c:v>67600.0</c:v>
                </c:pt>
                <c:pt idx="15">
                  <c:v>36853.0</c:v>
                </c:pt>
                <c:pt idx="16">
                  <c:v>35286.0</c:v>
                </c:pt>
                <c:pt idx="17">
                  <c:v>34590.0</c:v>
                </c:pt>
                <c:pt idx="18">
                  <c:v>35421.0</c:v>
                </c:pt>
                <c:pt idx="19">
                  <c:v>35796.0</c:v>
                </c:pt>
              </c:numCache>
            </c:numRef>
          </c:val>
        </c:ser>
        <c:ser>
          <c:idx val="9"/>
          <c:order val="9"/>
          <c:tx>
            <c:strRef>
              <c:f>'File Iozone output'!$K$137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output'!$K$138:$K$157</c:f>
              <c:numCache>
                <c:formatCode>General</c:formatCode>
                <c:ptCount val="20"/>
                <c:pt idx="5">
                  <c:v>5.489457E6</c:v>
                </c:pt>
                <c:pt idx="6">
                  <c:v>5.711761E6</c:v>
                </c:pt>
                <c:pt idx="7">
                  <c:v>5.0257E6</c:v>
                </c:pt>
                <c:pt idx="8">
                  <c:v>4.105399E6</c:v>
                </c:pt>
                <c:pt idx="9">
                  <c:v>3.946922E6</c:v>
                </c:pt>
                <c:pt idx="10">
                  <c:v>4.478092E6</c:v>
                </c:pt>
                <c:pt idx="11">
                  <c:v>4.388083E6</c:v>
                </c:pt>
                <c:pt idx="12">
                  <c:v>3.839642E6</c:v>
                </c:pt>
                <c:pt idx="13">
                  <c:v>4.57207E6</c:v>
                </c:pt>
                <c:pt idx="14">
                  <c:v>118989.0</c:v>
                </c:pt>
                <c:pt idx="15">
                  <c:v>53738.0</c:v>
                </c:pt>
                <c:pt idx="16">
                  <c:v>54462.0</c:v>
                </c:pt>
                <c:pt idx="17">
                  <c:v>49461.0</c:v>
                </c:pt>
                <c:pt idx="18">
                  <c:v>51770.0</c:v>
                </c:pt>
                <c:pt idx="19">
                  <c:v>55153.0</c:v>
                </c:pt>
              </c:numCache>
            </c:numRef>
          </c:val>
        </c:ser>
        <c:ser>
          <c:idx val="10"/>
          <c:order val="10"/>
          <c:tx>
            <c:strRef>
              <c:f>'File Iozone output'!$L$137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output'!$L$138:$L$157</c:f>
              <c:numCache>
                <c:formatCode>General</c:formatCode>
                <c:ptCount val="20"/>
                <c:pt idx="6">
                  <c:v>5.063617E6</c:v>
                </c:pt>
                <c:pt idx="7">
                  <c:v>4.617744E6</c:v>
                </c:pt>
                <c:pt idx="8">
                  <c:v>4.381835E6</c:v>
                </c:pt>
                <c:pt idx="9">
                  <c:v>3.686389E6</c:v>
                </c:pt>
                <c:pt idx="10">
                  <c:v>4.2396E6</c:v>
                </c:pt>
                <c:pt idx="11">
                  <c:v>3.630313E6</c:v>
                </c:pt>
                <c:pt idx="12">
                  <c:v>4.42743E6</c:v>
                </c:pt>
                <c:pt idx="13">
                  <c:v>3.710224E6</c:v>
                </c:pt>
                <c:pt idx="14">
                  <c:v>167782.0</c:v>
                </c:pt>
                <c:pt idx="15">
                  <c:v>101106.0</c:v>
                </c:pt>
                <c:pt idx="16">
                  <c:v>86381.0</c:v>
                </c:pt>
                <c:pt idx="17">
                  <c:v>85594.0</c:v>
                </c:pt>
                <c:pt idx="18">
                  <c:v>90017.0</c:v>
                </c:pt>
                <c:pt idx="19">
                  <c:v>90457.0</c:v>
                </c:pt>
              </c:numCache>
            </c:numRef>
          </c:val>
        </c:ser>
        <c:ser>
          <c:idx val="11"/>
          <c:order val="11"/>
          <c:tx>
            <c:strRef>
              <c:f>'File Iozone output'!$M$137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output'!$M$138:$M$157</c:f>
              <c:numCache>
                <c:formatCode>General</c:formatCode>
                <c:ptCount val="20"/>
                <c:pt idx="7">
                  <c:v>3.168897E6</c:v>
                </c:pt>
                <c:pt idx="8">
                  <c:v>2.901906E6</c:v>
                </c:pt>
                <c:pt idx="9">
                  <c:v>2.803514E6</c:v>
                </c:pt>
                <c:pt idx="10">
                  <c:v>3.513409E6</c:v>
                </c:pt>
                <c:pt idx="11">
                  <c:v>3.464386E6</c:v>
                </c:pt>
                <c:pt idx="12">
                  <c:v>2.730608E6</c:v>
                </c:pt>
                <c:pt idx="13">
                  <c:v>3.568187E6</c:v>
                </c:pt>
                <c:pt idx="14">
                  <c:v>271060.0</c:v>
                </c:pt>
                <c:pt idx="15">
                  <c:v>147702.0</c:v>
                </c:pt>
                <c:pt idx="16">
                  <c:v>131532.0</c:v>
                </c:pt>
                <c:pt idx="17">
                  <c:v>127484.0</c:v>
                </c:pt>
                <c:pt idx="18">
                  <c:v>130151.0</c:v>
                </c:pt>
                <c:pt idx="19">
                  <c:v>131923.0</c:v>
                </c:pt>
              </c:numCache>
            </c:numRef>
          </c:val>
        </c:ser>
        <c:ser>
          <c:idx val="12"/>
          <c:order val="12"/>
          <c:tx>
            <c:strRef>
              <c:f>'File Iozone output'!$N$137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output'!$N$138:$N$157</c:f>
              <c:numCache>
                <c:formatCode>General</c:formatCode>
                <c:ptCount val="20"/>
                <c:pt idx="8">
                  <c:v>2.631135E6</c:v>
                </c:pt>
                <c:pt idx="9">
                  <c:v>3.321E6</c:v>
                </c:pt>
                <c:pt idx="10">
                  <c:v>3.352749E6</c:v>
                </c:pt>
                <c:pt idx="11">
                  <c:v>3.332867E6</c:v>
                </c:pt>
                <c:pt idx="12">
                  <c:v>3.277576E6</c:v>
                </c:pt>
                <c:pt idx="13">
                  <c:v>3.34743E6</c:v>
                </c:pt>
                <c:pt idx="14">
                  <c:v>385976.0</c:v>
                </c:pt>
                <c:pt idx="15">
                  <c:v>190986.0</c:v>
                </c:pt>
                <c:pt idx="16">
                  <c:v>167578.0</c:v>
                </c:pt>
                <c:pt idx="17">
                  <c:v>169705.0</c:v>
                </c:pt>
                <c:pt idx="18">
                  <c:v>168891.0</c:v>
                </c:pt>
                <c:pt idx="19">
                  <c:v>178015.0</c:v>
                </c:pt>
              </c:numCache>
            </c:numRef>
          </c:val>
        </c:ser>
        <c:bandFmts/>
        <c:axId val="579719096"/>
        <c:axId val="579726392"/>
        <c:axId val="579732584"/>
      </c:surface3DChart>
      <c:catAx>
        <c:axId val="579719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726392"/>
        <c:crosses val="autoZero"/>
        <c:auto val="1"/>
        <c:lblAlgn val="ctr"/>
        <c:lblOffset val="100"/>
      </c:catAx>
      <c:valAx>
        <c:axId val="579726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719096"/>
        <c:crosses val="autoZero"/>
        <c:crossBetween val="midCat"/>
      </c:valAx>
      <c:serAx>
        <c:axId val="579732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72639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Record Rewrite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output'!$B$159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output'!$B$160:$B$179</c:f>
              <c:numCache>
                <c:formatCode>General</c:formatCode>
                <c:ptCount val="20"/>
                <c:pt idx="0">
                  <c:v>1.526887E6</c:v>
                </c:pt>
                <c:pt idx="1">
                  <c:v>2.660335E6</c:v>
                </c:pt>
                <c:pt idx="2">
                  <c:v>2.880164E6</c:v>
                </c:pt>
                <c:pt idx="3">
                  <c:v>3.768799E6</c:v>
                </c:pt>
                <c:pt idx="4">
                  <c:v>3.65901E6</c:v>
                </c:pt>
                <c:pt idx="5">
                  <c:v>3.362265E6</c:v>
                </c:pt>
                <c:pt idx="6">
                  <c:v>3.676563E6</c:v>
                </c:pt>
                <c:pt idx="7">
                  <c:v>3.754421E6</c:v>
                </c:pt>
                <c:pt idx="8">
                  <c:v>3.662146E6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output'!$C$159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output'!$C$160:$C$179</c:f>
              <c:numCache>
                <c:formatCode>General</c:formatCode>
                <c:ptCount val="20"/>
                <c:pt idx="0">
                  <c:v>2.561267E6</c:v>
                </c:pt>
                <c:pt idx="1">
                  <c:v>4.104338E6</c:v>
                </c:pt>
                <c:pt idx="2">
                  <c:v>4.28117E6</c:v>
                </c:pt>
                <c:pt idx="3">
                  <c:v>3.941742E6</c:v>
                </c:pt>
                <c:pt idx="4">
                  <c:v>4.1951E6</c:v>
                </c:pt>
                <c:pt idx="5">
                  <c:v>4.094723E6</c:v>
                </c:pt>
                <c:pt idx="6">
                  <c:v>4.441761E6</c:v>
                </c:pt>
                <c:pt idx="7">
                  <c:v>4.327528E6</c:v>
                </c:pt>
                <c:pt idx="8">
                  <c:v>4.439011E6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output'!$D$159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output'!$D$160:$D$179</c:f>
              <c:numCache>
                <c:formatCode>General</c:formatCode>
                <c:ptCount val="20"/>
                <c:pt idx="0">
                  <c:v>2.13373E6</c:v>
                </c:pt>
                <c:pt idx="1">
                  <c:v>3.053774E6</c:v>
                </c:pt>
                <c:pt idx="2">
                  <c:v>3.009318E6</c:v>
                </c:pt>
                <c:pt idx="3">
                  <c:v>4.447925E6</c:v>
                </c:pt>
                <c:pt idx="4">
                  <c:v>4.044965E6</c:v>
                </c:pt>
                <c:pt idx="5">
                  <c:v>4.259178E6</c:v>
                </c:pt>
                <c:pt idx="6">
                  <c:v>4.128976E6</c:v>
                </c:pt>
                <c:pt idx="7">
                  <c:v>4.166935E6</c:v>
                </c:pt>
                <c:pt idx="8">
                  <c:v>4.14277E6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output'!$E$159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output'!$E$160:$E$179</c:f>
              <c:numCache>
                <c:formatCode>General</c:formatCode>
                <c:ptCount val="20"/>
                <c:pt idx="0">
                  <c:v>2.2038E6</c:v>
                </c:pt>
                <c:pt idx="1">
                  <c:v>4.104338E6</c:v>
                </c:pt>
                <c:pt idx="2">
                  <c:v>4.422226E6</c:v>
                </c:pt>
                <c:pt idx="3">
                  <c:v>3.877684E6</c:v>
                </c:pt>
                <c:pt idx="4">
                  <c:v>4.433259E6</c:v>
                </c:pt>
                <c:pt idx="5">
                  <c:v>4.330028E6</c:v>
                </c:pt>
                <c:pt idx="6">
                  <c:v>4.438318E6</c:v>
                </c:pt>
                <c:pt idx="7">
                  <c:v>4.330255E6</c:v>
                </c:pt>
                <c:pt idx="8">
                  <c:v>4.375975E6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output'!$F$159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output'!$F$160:$F$179</c:f>
              <c:numCache>
                <c:formatCode>General</c:formatCode>
                <c:ptCount val="20"/>
                <c:pt idx="0">
                  <c:v>3.541098E6</c:v>
                </c:pt>
                <c:pt idx="1">
                  <c:v>3.124872E6</c:v>
                </c:pt>
                <c:pt idx="2">
                  <c:v>3.81022E6</c:v>
                </c:pt>
                <c:pt idx="3">
                  <c:v>4.49447E6</c:v>
                </c:pt>
                <c:pt idx="4">
                  <c:v>4.321737E6</c:v>
                </c:pt>
                <c:pt idx="5">
                  <c:v>4.490751E6</c:v>
                </c:pt>
                <c:pt idx="6">
                  <c:v>4.51175E6</c:v>
                </c:pt>
                <c:pt idx="7">
                  <c:v>4.456628E6</c:v>
                </c:pt>
                <c:pt idx="8">
                  <c:v>4.446191E6</c:v>
                </c:pt>
                <c:pt idx="9">
                  <c:v>4.405545E6</c:v>
                </c:pt>
                <c:pt idx="10">
                  <c:v>4.47926E6</c:v>
                </c:pt>
                <c:pt idx="11">
                  <c:v>4.684002E6</c:v>
                </c:pt>
                <c:pt idx="12">
                  <c:v>4.715072E6</c:v>
                </c:pt>
                <c:pt idx="13">
                  <c:v>4.485387E6</c:v>
                </c:pt>
                <c:pt idx="14">
                  <c:v>4.410582E6</c:v>
                </c:pt>
                <c:pt idx="15">
                  <c:v>4.372137E6</c:v>
                </c:pt>
                <c:pt idx="16">
                  <c:v>4.579819E6</c:v>
                </c:pt>
                <c:pt idx="17">
                  <c:v>4.413909E6</c:v>
                </c:pt>
                <c:pt idx="18">
                  <c:v>4.5906E6</c:v>
                </c:pt>
                <c:pt idx="19">
                  <c:v>4.602478E6</c:v>
                </c:pt>
              </c:numCache>
            </c:numRef>
          </c:val>
        </c:ser>
        <c:ser>
          <c:idx val="5"/>
          <c:order val="5"/>
          <c:tx>
            <c:strRef>
              <c:f>'File Iozone output'!$G$159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output'!$G$160:$G$179</c:f>
              <c:numCache>
                <c:formatCode>General</c:formatCode>
                <c:ptCount val="20"/>
                <c:pt idx="1">
                  <c:v>3.560017E6</c:v>
                </c:pt>
                <c:pt idx="2">
                  <c:v>3.087188E6</c:v>
                </c:pt>
                <c:pt idx="3">
                  <c:v>3.93452E6</c:v>
                </c:pt>
                <c:pt idx="4">
                  <c:v>3.970183E6</c:v>
                </c:pt>
                <c:pt idx="5">
                  <c:v>4.35859E6</c:v>
                </c:pt>
                <c:pt idx="6">
                  <c:v>4.153935E6</c:v>
                </c:pt>
                <c:pt idx="7">
                  <c:v>4.199016E6</c:v>
                </c:pt>
                <c:pt idx="8">
                  <c:v>4.218298E6</c:v>
                </c:pt>
                <c:pt idx="9">
                  <c:v>4.202665E6</c:v>
                </c:pt>
                <c:pt idx="10">
                  <c:v>4.415297E6</c:v>
                </c:pt>
                <c:pt idx="11">
                  <c:v>4.076256E6</c:v>
                </c:pt>
                <c:pt idx="12">
                  <c:v>4.446804E6</c:v>
                </c:pt>
                <c:pt idx="13">
                  <c:v>4.158674E6</c:v>
                </c:pt>
                <c:pt idx="14">
                  <c:v>4.063585E6</c:v>
                </c:pt>
                <c:pt idx="15">
                  <c:v>3.898391E6</c:v>
                </c:pt>
                <c:pt idx="16">
                  <c:v>4.073912E6</c:v>
                </c:pt>
                <c:pt idx="17">
                  <c:v>4.070823E6</c:v>
                </c:pt>
                <c:pt idx="18">
                  <c:v>4.029364E6</c:v>
                </c:pt>
                <c:pt idx="19">
                  <c:v>4.101271E6</c:v>
                </c:pt>
              </c:numCache>
            </c:numRef>
          </c:val>
        </c:ser>
        <c:ser>
          <c:idx val="6"/>
          <c:order val="6"/>
          <c:tx>
            <c:strRef>
              <c:f>'File Iozone output'!$H$159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output'!$H$160:$H$179</c:f>
              <c:numCache>
                <c:formatCode>General</c:formatCode>
                <c:ptCount val="20"/>
                <c:pt idx="2">
                  <c:v>3.770085E6</c:v>
                </c:pt>
                <c:pt idx="3">
                  <c:v>3.415178E6</c:v>
                </c:pt>
                <c:pt idx="4">
                  <c:v>3.556008E6</c:v>
                </c:pt>
                <c:pt idx="5">
                  <c:v>3.717289E6</c:v>
                </c:pt>
                <c:pt idx="6">
                  <c:v>3.867766E6</c:v>
                </c:pt>
                <c:pt idx="7">
                  <c:v>3.912159E6</c:v>
                </c:pt>
                <c:pt idx="8">
                  <c:v>3.902784E6</c:v>
                </c:pt>
                <c:pt idx="9">
                  <c:v>3.918228E6</c:v>
                </c:pt>
                <c:pt idx="10">
                  <c:v>3.928521E6</c:v>
                </c:pt>
                <c:pt idx="11">
                  <c:v>3.897932E6</c:v>
                </c:pt>
                <c:pt idx="12">
                  <c:v>3.962635E6</c:v>
                </c:pt>
                <c:pt idx="13">
                  <c:v>4.066618E6</c:v>
                </c:pt>
                <c:pt idx="14">
                  <c:v>3.806053E6</c:v>
                </c:pt>
                <c:pt idx="15">
                  <c:v>3.92445E6</c:v>
                </c:pt>
                <c:pt idx="16">
                  <c:v>3.966278E6</c:v>
                </c:pt>
                <c:pt idx="17">
                  <c:v>3.869359E6</c:v>
                </c:pt>
                <c:pt idx="18">
                  <c:v>3.816374E6</c:v>
                </c:pt>
                <c:pt idx="19">
                  <c:v>3.819799E6</c:v>
                </c:pt>
              </c:numCache>
            </c:numRef>
          </c:val>
        </c:ser>
        <c:ser>
          <c:idx val="7"/>
          <c:order val="7"/>
          <c:tx>
            <c:strRef>
              <c:f>'File Iozone output'!$I$159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output'!$I$160:$I$179</c:f>
              <c:numCache>
                <c:formatCode>General</c:formatCode>
                <c:ptCount val="20"/>
                <c:pt idx="3">
                  <c:v>3.388236E6</c:v>
                </c:pt>
                <c:pt idx="4">
                  <c:v>3.794792E6</c:v>
                </c:pt>
                <c:pt idx="5">
                  <c:v>3.967993E6</c:v>
                </c:pt>
                <c:pt idx="6">
                  <c:v>3.882626E6</c:v>
                </c:pt>
                <c:pt idx="7">
                  <c:v>3.906821E6</c:v>
                </c:pt>
                <c:pt idx="8">
                  <c:v>3.933839E6</c:v>
                </c:pt>
                <c:pt idx="9">
                  <c:v>3.90232E6</c:v>
                </c:pt>
                <c:pt idx="10">
                  <c:v>3.932062E6</c:v>
                </c:pt>
                <c:pt idx="11">
                  <c:v>4.095875E6</c:v>
                </c:pt>
                <c:pt idx="12">
                  <c:v>4.039622E6</c:v>
                </c:pt>
                <c:pt idx="13">
                  <c:v>3.945959E6</c:v>
                </c:pt>
                <c:pt idx="14">
                  <c:v>3.8698E6</c:v>
                </c:pt>
                <c:pt idx="15">
                  <c:v>3.941695E6</c:v>
                </c:pt>
                <c:pt idx="16">
                  <c:v>3.963935E6</c:v>
                </c:pt>
                <c:pt idx="17">
                  <c:v>3.969728E6</c:v>
                </c:pt>
                <c:pt idx="18">
                  <c:v>3.791172E6</c:v>
                </c:pt>
                <c:pt idx="19">
                  <c:v>3.857336E6</c:v>
                </c:pt>
              </c:numCache>
            </c:numRef>
          </c:val>
        </c:ser>
        <c:ser>
          <c:idx val="8"/>
          <c:order val="8"/>
          <c:tx>
            <c:strRef>
              <c:f>'File Iozone output'!$J$159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output'!$J$160:$J$179</c:f>
              <c:numCache>
                <c:formatCode>General</c:formatCode>
                <c:ptCount val="20"/>
                <c:pt idx="4">
                  <c:v>3.709575E6</c:v>
                </c:pt>
                <c:pt idx="5">
                  <c:v>3.730203E6</c:v>
                </c:pt>
                <c:pt idx="6">
                  <c:v>3.800178E6</c:v>
                </c:pt>
                <c:pt idx="7">
                  <c:v>3.854665E6</c:v>
                </c:pt>
                <c:pt idx="8">
                  <c:v>3.8946E6</c:v>
                </c:pt>
                <c:pt idx="9">
                  <c:v>3.878752E6</c:v>
                </c:pt>
                <c:pt idx="10">
                  <c:v>4.06523E6</c:v>
                </c:pt>
                <c:pt idx="11">
                  <c:v>3.908268E6</c:v>
                </c:pt>
                <c:pt idx="12">
                  <c:v>3.996831E6</c:v>
                </c:pt>
                <c:pt idx="13">
                  <c:v>3.910064E6</c:v>
                </c:pt>
                <c:pt idx="14">
                  <c:v>3.839137E6</c:v>
                </c:pt>
                <c:pt idx="15">
                  <c:v>3.851278E6</c:v>
                </c:pt>
                <c:pt idx="16">
                  <c:v>3.778332E6</c:v>
                </c:pt>
                <c:pt idx="17">
                  <c:v>3.866473E6</c:v>
                </c:pt>
                <c:pt idx="18">
                  <c:v>3.841531E6</c:v>
                </c:pt>
                <c:pt idx="19">
                  <c:v>3.864316E6</c:v>
                </c:pt>
              </c:numCache>
            </c:numRef>
          </c:val>
        </c:ser>
        <c:ser>
          <c:idx val="9"/>
          <c:order val="9"/>
          <c:tx>
            <c:strRef>
              <c:f>'File Iozone output'!$K$159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output'!$K$160:$K$179</c:f>
              <c:numCache>
                <c:formatCode>General</c:formatCode>
                <c:ptCount val="20"/>
                <c:pt idx="5">
                  <c:v>3.530875E6</c:v>
                </c:pt>
                <c:pt idx="6">
                  <c:v>3.689988E6</c:v>
                </c:pt>
                <c:pt idx="7">
                  <c:v>3.750733E6</c:v>
                </c:pt>
                <c:pt idx="8">
                  <c:v>3.761986E6</c:v>
                </c:pt>
                <c:pt idx="9">
                  <c:v>3.797935E6</c:v>
                </c:pt>
                <c:pt idx="10">
                  <c:v>3.770574E6</c:v>
                </c:pt>
                <c:pt idx="11">
                  <c:v>3.948181E6</c:v>
                </c:pt>
                <c:pt idx="12">
                  <c:v>3.789801E6</c:v>
                </c:pt>
                <c:pt idx="13">
                  <c:v>4.005376E6</c:v>
                </c:pt>
                <c:pt idx="14">
                  <c:v>3.843318E6</c:v>
                </c:pt>
                <c:pt idx="15">
                  <c:v>4.01139E6</c:v>
                </c:pt>
                <c:pt idx="16">
                  <c:v>3.750905E6</c:v>
                </c:pt>
                <c:pt idx="17">
                  <c:v>3.873588E6</c:v>
                </c:pt>
                <c:pt idx="18">
                  <c:v>3.770296E6</c:v>
                </c:pt>
                <c:pt idx="19">
                  <c:v>3.911201E6</c:v>
                </c:pt>
              </c:numCache>
            </c:numRef>
          </c:val>
        </c:ser>
        <c:ser>
          <c:idx val="10"/>
          <c:order val="10"/>
          <c:tx>
            <c:strRef>
              <c:f>'File Iozone output'!$L$159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output'!$L$160:$L$179</c:f>
              <c:numCache>
                <c:formatCode>General</c:formatCode>
                <c:ptCount val="20"/>
                <c:pt idx="6">
                  <c:v>3.5711E6</c:v>
                </c:pt>
                <c:pt idx="7">
                  <c:v>3.529576E6</c:v>
                </c:pt>
                <c:pt idx="8">
                  <c:v>3.589833E6</c:v>
                </c:pt>
                <c:pt idx="9">
                  <c:v>3.438397E6</c:v>
                </c:pt>
                <c:pt idx="10">
                  <c:v>3.62541E6</c:v>
                </c:pt>
                <c:pt idx="11">
                  <c:v>3.510802E6</c:v>
                </c:pt>
                <c:pt idx="12">
                  <c:v>3.75017E6</c:v>
                </c:pt>
                <c:pt idx="13">
                  <c:v>3.548409E6</c:v>
                </c:pt>
                <c:pt idx="14">
                  <c:v>3.769537E6</c:v>
                </c:pt>
                <c:pt idx="15">
                  <c:v>3.837037E6</c:v>
                </c:pt>
                <c:pt idx="16">
                  <c:v>3.50774E6</c:v>
                </c:pt>
                <c:pt idx="17">
                  <c:v>3.622105E6</c:v>
                </c:pt>
                <c:pt idx="18">
                  <c:v>3.537941E6</c:v>
                </c:pt>
                <c:pt idx="19">
                  <c:v>3.602498E6</c:v>
                </c:pt>
              </c:numCache>
            </c:numRef>
          </c:val>
        </c:ser>
        <c:ser>
          <c:idx val="11"/>
          <c:order val="11"/>
          <c:tx>
            <c:strRef>
              <c:f>'File Iozone output'!$M$159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output'!$M$160:$M$179</c:f>
              <c:numCache>
                <c:formatCode>General</c:formatCode>
                <c:ptCount val="20"/>
                <c:pt idx="7">
                  <c:v>2.266203E6</c:v>
                </c:pt>
                <c:pt idx="8">
                  <c:v>2.22186E6</c:v>
                </c:pt>
                <c:pt idx="9">
                  <c:v>2.231122E6</c:v>
                </c:pt>
                <c:pt idx="10">
                  <c:v>2.163408E6</c:v>
                </c:pt>
                <c:pt idx="11">
                  <c:v>2.604196E6</c:v>
                </c:pt>
                <c:pt idx="12">
                  <c:v>2.140406E6</c:v>
                </c:pt>
                <c:pt idx="13">
                  <c:v>2.51846E6</c:v>
                </c:pt>
                <c:pt idx="14">
                  <c:v>2.166363E6</c:v>
                </c:pt>
                <c:pt idx="15">
                  <c:v>2.094636E6</c:v>
                </c:pt>
                <c:pt idx="16">
                  <c:v>2.158377E6</c:v>
                </c:pt>
                <c:pt idx="17">
                  <c:v>2.447939E6</c:v>
                </c:pt>
                <c:pt idx="18">
                  <c:v>2.120125E6</c:v>
                </c:pt>
                <c:pt idx="19">
                  <c:v>2.118279E6</c:v>
                </c:pt>
              </c:numCache>
            </c:numRef>
          </c:val>
        </c:ser>
        <c:ser>
          <c:idx val="12"/>
          <c:order val="12"/>
          <c:tx>
            <c:strRef>
              <c:f>'File Iozone output'!$N$159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output'!$N$160:$N$179</c:f>
              <c:numCache>
                <c:formatCode>General</c:formatCode>
                <c:ptCount val="20"/>
                <c:pt idx="8">
                  <c:v>1.979657E6</c:v>
                </c:pt>
                <c:pt idx="9">
                  <c:v>2.37982E6</c:v>
                </c:pt>
                <c:pt idx="10">
                  <c:v>2.37673E6</c:v>
                </c:pt>
                <c:pt idx="11">
                  <c:v>2.356566E6</c:v>
                </c:pt>
                <c:pt idx="12">
                  <c:v>2.305796E6</c:v>
                </c:pt>
                <c:pt idx="13">
                  <c:v>2.347027E6</c:v>
                </c:pt>
                <c:pt idx="14">
                  <c:v>1.952877E6</c:v>
                </c:pt>
                <c:pt idx="15">
                  <c:v>2.378812E6</c:v>
                </c:pt>
                <c:pt idx="16">
                  <c:v>1.956695E6</c:v>
                </c:pt>
                <c:pt idx="17">
                  <c:v>2.364012E6</c:v>
                </c:pt>
                <c:pt idx="18">
                  <c:v>1.942614E6</c:v>
                </c:pt>
                <c:pt idx="19">
                  <c:v>1.894282E6</c:v>
                </c:pt>
              </c:numCache>
            </c:numRef>
          </c:val>
        </c:ser>
        <c:bandFmts/>
        <c:axId val="579811992"/>
        <c:axId val="579819288"/>
        <c:axId val="579825480"/>
      </c:surface3DChart>
      <c:catAx>
        <c:axId val="579811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819288"/>
        <c:crosses val="autoZero"/>
        <c:auto val="1"/>
        <c:lblAlgn val="ctr"/>
        <c:lblOffset val="100"/>
      </c:catAx>
      <c:valAx>
        <c:axId val="579819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811992"/>
        <c:crosses val="autoZero"/>
        <c:crossBetween val="midCat"/>
      </c:valAx>
      <c:serAx>
        <c:axId val="579825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819288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Stride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output'!$B$181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output'!$B$182:$B$201</c:f>
              <c:numCache>
                <c:formatCode>General</c:formatCode>
                <c:ptCount val="20"/>
                <c:pt idx="0">
                  <c:v>4.274062E6</c:v>
                </c:pt>
                <c:pt idx="1">
                  <c:v>3.359523E6</c:v>
                </c:pt>
                <c:pt idx="2">
                  <c:v>3.410808E6</c:v>
                </c:pt>
                <c:pt idx="3">
                  <c:v>4.375425E6</c:v>
                </c:pt>
                <c:pt idx="4">
                  <c:v>4.11078E6</c:v>
                </c:pt>
                <c:pt idx="5">
                  <c:v>4.08693E6</c:v>
                </c:pt>
                <c:pt idx="6">
                  <c:v>4.128976E6</c:v>
                </c:pt>
                <c:pt idx="7">
                  <c:v>4.073566E6</c:v>
                </c:pt>
                <c:pt idx="8">
                  <c:v>3.681767E6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output'!$C$181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output'!$C$182:$C$201</c:f>
              <c:numCache>
                <c:formatCode>General</c:formatCode>
                <c:ptCount val="20"/>
                <c:pt idx="0">
                  <c:v>3.791156E6</c:v>
                </c:pt>
                <c:pt idx="1">
                  <c:v>4.012317E6</c:v>
                </c:pt>
                <c:pt idx="2">
                  <c:v>5.347168E6</c:v>
                </c:pt>
                <c:pt idx="3">
                  <c:v>5.684095E6</c:v>
                </c:pt>
                <c:pt idx="4">
                  <c:v>5.813392E6</c:v>
                </c:pt>
                <c:pt idx="5">
                  <c:v>5.006356E6</c:v>
                </c:pt>
                <c:pt idx="6">
                  <c:v>5.461198E6</c:v>
                </c:pt>
                <c:pt idx="7">
                  <c:v>5.295233E6</c:v>
                </c:pt>
                <c:pt idx="8">
                  <c:v>4.27126E6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output'!$D$181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output'!$D$182:$D$201</c:f>
              <c:numCache>
                <c:formatCode>General</c:formatCode>
                <c:ptCount val="20"/>
                <c:pt idx="0">
                  <c:v>3.203069E6</c:v>
                </c:pt>
                <c:pt idx="1">
                  <c:v>6.114306E6</c:v>
                </c:pt>
                <c:pt idx="2">
                  <c:v>7.120034E6</c:v>
                </c:pt>
                <c:pt idx="3">
                  <c:v>5.384786E6</c:v>
                </c:pt>
                <c:pt idx="4">
                  <c:v>5.390231E6</c:v>
                </c:pt>
                <c:pt idx="5">
                  <c:v>5.704543E6</c:v>
                </c:pt>
                <c:pt idx="6">
                  <c:v>5.98017E6</c:v>
                </c:pt>
                <c:pt idx="7">
                  <c:v>5.596225E6</c:v>
                </c:pt>
                <c:pt idx="8">
                  <c:v>4.638567E6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output'!$E$181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output'!$E$182:$E$201</c:f>
              <c:numCache>
                <c:formatCode>General</c:formatCode>
                <c:ptCount val="20"/>
                <c:pt idx="0">
                  <c:v>2.892445E6</c:v>
                </c:pt>
                <c:pt idx="1">
                  <c:v>4.267461E6</c:v>
                </c:pt>
                <c:pt idx="2">
                  <c:v>5.217259E6</c:v>
                </c:pt>
                <c:pt idx="3">
                  <c:v>7.41008E6</c:v>
                </c:pt>
                <c:pt idx="4">
                  <c:v>6.559147E6</c:v>
                </c:pt>
                <c:pt idx="5">
                  <c:v>6.732948E6</c:v>
                </c:pt>
                <c:pt idx="6">
                  <c:v>6.420447E6</c:v>
                </c:pt>
                <c:pt idx="7">
                  <c:v>6.339662E6</c:v>
                </c:pt>
                <c:pt idx="8">
                  <c:v>5.614884E6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output'!$F$181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output'!$F$182:$F$201</c:f>
              <c:numCache>
                <c:formatCode>General</c:formatCode>
                <c:ptCount val="20"/>
                <c:pt idx="0">
                  <c:v>4.988978E6</c:v>
                </c:pt>
                <c:pt idx="1">
                  <c:v>4.407601E6</c:v>
                </c:pt>
                <c:pt idx="2">
                  <c:v>5.217259E6</c:v>
                </c:pt>
                <c:pt idx="3">
                  <c:v>7.435738E6</c:v>
                </c:pt>
                <c:pt idx="4">
                  <c:v>6.733974E6</c:v>
                </c:pt>
                <c:pt idx="5">
                  <c:v>6.732948E6</c:v>
                </c:pt>
                <c:pt idx="6">
                  <c:v>6.410863E6</c:v>
                </c:pt>
                <c:pt idx="7">
                  <c:v>6.601541E6</c:v>
                </c:pt>
                <c:pt idx="8">
                  <c:v>5.716711E6</c:v>
                </c:pt>
                <c:pt idx="9">
                  <c:v>5.249607E6</c:v>
                </c:pt>
                <c:pt idx="10">
                  <c:v>5.301017E6</c:v>
                </c:pt>
                <c:pt idx="11">
                  <c:v>5.53794E6</c:v>
                </c:pt>
                <c:pt idx="12">
                  <c:v>4.818197E6</c:v>
                </c:pt>
                <c:pt idx="13">
                  <c:v>4.585341E6</c:v>
                </c:pt>
                <c:pt idx="14">
                  <c:v>30009.0</c:v>
                </c:pt>
                <c:pt idx="15">
                  <c:v>14221.0</c:v>
                </c:pt>
                <c:pt idx="16">
                  <c:v>11673.0</c:v>
                </c:pt>
                <c:pt idx="17">
                  <c:v>11031.0</c:v>
                </c:pt>
                <c:pt idx="18">
                  <c:v>10891.0</c:v>
                </c:pt>
                <c:pt idx="19">
                  <c:v>10707.0</c:v>
                </c:pt>
              </c:numCache>
            </c:numRef>
          </c:val>
        </c:ser>
        <c:ser>
          <c:idx val="5"/>
          <c:order val="5"/>
          <c:tx>
            <c:strRef>
              <c:f>'File Iozone output'!$G$181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output'!$G$182:$G$201</c:f>
              <c:numCache>
                <c:formatCode>General</c:formatCode>
                <c:ptCount val="20"/>
                <c:pt idx="1">
                  <c:v>5.325799E6</c:v>
                </c:pt>
                <c:pt idx="2">
                  <c:v>6.107548E6</c:v>
                </c:pt>
                <c:pt idx="3">
                  <c:v>6.736026E6</c:v>
                </c:pt>
                <c:pt idx="4">
                  <c:v>6.172653E6</c:v>
                </c:pt>
                <c:pt idx="5">
                  <c:v>6.440169E6</c:v>
                </c:pt>
                <c:pt idx="6">
                  <c:v>6.131713E6</c:v>
                </c:pt>
                <c:pt idx="7">
                  <c:v>6.064404E6</c:v>
                </c:pt>
                <c:pt idx="8">
                  <c:v>5.055205E6</c:v>
                </c:pt>
                <c:pt idx="9">
                  <c:v>4.71007E6</c:v>
                </c:pt>
                <c:pt idx="10">
                  <c:v>3.948668E6</c:v>
                </c:pt>
                <c:pt idx="11">
                  <c:v>3.934561E6</c:v>
                </c:pt>
                <c:pt idx="12">
                  <c:v>3.967425E6</c:v>
                </c:pt>
                <c:pt idx="13">
                  <c:v>4.573981E6</c:v>
                </c:pt>
                <c:pt idx="14">
                  <c:v>39277.0</c:v>
                </c:pt>
                <c:pt idx="15">
                  <c:v>17425.0</c:v>
                </c:pt>
                <c:pt idx="16">
                  <c:v>14479.0</c:v>
                </c:pt>
                <c:pt idx="17">
                  <c:v>13717.0</c:v>
                </c:pt>
                <c:pt idx="18">
                  <c:v>13771.0</c:v>
                </c:pt>
                <c:pt idx="19">
                  <c:v>14017.0</c:v>
                </c:pt>
              </c:numCache>
            </c:numRef>
          </c:val>
        </c:ser>
        <c:ser>
          <c:idx val="6"/>
          <c:order val="6"/>
          <c:tx>
            <c:strRef>
              <c:f>'File Iozone output'!$H$181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output'!$H$182:$H$201</c:f>
              <c:numCache>
                <c:formatCode>General</c:formatCode>
                <c:ptCount val="20"/>
                <c:pt idx="2">
                  <c:v>5.971678E6</c:v>
                </c:pt>
                <c:pt idx="3">
                  <c:v>6.174377E6</c:v>
                </c:pt>
                <c:pt idx="4">
                  <c:v>5.983467E6</c:v>
                </c:pt>
                <c:pt idx="5">
                  <c:v>5.64086E6</c:v>
                </c:pt>
                <c:pt idx="6">
                  <c:v>5.721272E6</c:v>
                </c:pt>
                <c:pt idx="7">
                  <c:v>5.653313E6</c:v>
                </c:pt>
                <c:pt idx="8">
                  <c:v>4.814376E6</c:v>
                </c:pt>
                <c:pt idx="9">
                  <c:v>3.863704E6</c:v>
                </c:pt>
                <c:pt idx="10">
                  <c:v>3.711215E6</c:v>
                </c:pt>
                <c:pt idx="11">
                  <c:v>3.69321E6</c:v>
                </c:pt>
                <c:pt idx="12">
                  <c:v>4.293779E6</c:v>
                </c:pt>
                <c:pt idx="13">
                  <c:v>3.812256E6</c:v>
                </c:pt>
                <c:pt idx="14">
                  <c:v>54036.0</c:v>
                </c:pt>
                <c:pt idx="15">
                  <c:v>28666.0</c:v>
                </c:pt>
                <c:pt idx="16">
                  <c:v>23404.0</c:v>
                </c:pt>
                <c:pt idx="17">
                  <c:v>22321.0</c:v>
                </c:pt>
                <c:pt idx="18">
                  <c:v>10993.0</c:v>
                </c:pt>
                <c:pt idx="19">
                  <c:v>11181.0</c:v>
                </c:pt>
              </c:numCache>
            </c:numRef>
          </c:val>
        </c:ser>
        <c:ser>
          <c:idx val="7"/>
          <c:order val="7"/>
          <c:tx>
            <c:strRef>
              <c:f>'File Iozone output'!$I$181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output'!$I$182:$I$201</c:f>
              <c:numCache>
                <c:formatCode>General</c:formatCode>
                <c:ptCount val="20"/>
                <c:pt idx="3">
                  <c:v>5.227492E6</c:v>
                </c:pt>
                <c:pt idx="4">
                  <c:v>6.10249E6</c:v>
                </c:pt>
                <c:pt idx="5">
                  <c:v>5.507054E6</c:v>
                </c:pt>
                <c:pt idx="6">
                  <c:v>5.986422E6</c:v>
                </c:pt>
                <c:pt idx="7">
                  <c:v>6.072979E6</c:v>
                </c:pt>
                <c:pt idx="8">
                  <c:v>4.38659E6</c:v>
                </c:pt>
                <c:pt idx="9">
                  <c:v>3.922814E6</c:v>
                </c:pt>
                <c:pt idx="10">
                  <c:v>3.806919E6</c:v>
                </c:pt>
                <c:pt idx="11">
                  <c:v>3.79855E6</c:v>
                </c:pt>
                <c:pt idx="12">
                  <c:v>4.403263E6</c:v>
                </c:pt>
                <c:pt idx="13">
                  <c:v>4.404037E6</c:v>
                </c:pt>
                <c:pt idx="14">
                  <c:v>64933.0</c:v>
                </c:pt>
                <c:pt idx="15">
                  <c:v>39436.0</c:v>
                </c:pt>
                <c:pt idx="16">
                  <c:v>35417.0</c:v>
                </c:pt>
                <c:pt idx="17">
                  <c:v>20988.0</c:v>
                </c:pt>
                <c:pt idx="18">
                  <c:v>17126.0</c:v>
                </c:pt>
                <c:pt idx="19">
                  <c:v>17327.0</c:v>
                </c:pt>
              </c:numCache>
            </c:numRef>
          </c:val>
        </c:ser>
        <c:ser>
          <c:idx val="8"/>
          <c:order val="8"/>
          <c:tx>
            <c:strRef>
              <c:f>'File Iozone output'!$J$181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output'!$J$182:$J$201</c:f>
              <c:numCache>
                <c:formatCode>General</c:formatCode>
                <c:ptCount val="20"/>
                <c:pt idx="4">
                  <c:v>6.479979E6</c:v>
                </c:pt>
                <c:pt idx="5">
                  <c:v>5.86822E6</c:v>
                </c:pt>
                <c:pt idx="6">
                  <c:v>5.885924E6</c:v>
                </c:pt>
                <c:pt idx="7">
                  <c:v>5.996667E6</c:v>
                </c:pt>
                <c:pt idx="8">
                  <c:v>6.001802E6</c:v>
                </c:pt>
                <c:pt idx="9">
                  <c:v>3.999992E6</c:v>
                </c:pt>
                <c:pt idx="10">
                  <c:v>4.475249E6</c:v>
                </c:pt>
                <c:pt idx="11">
                  <c:v>4.429449E6</c:v>
                </c:pt>
                <c:pt idx="12">
                  <c:v>3.797655E6</c:v>
                </c:pt>
                <c:pt idx="13">
                  <c:v>4.57035E6</c:v>
                </c:pt>
                <c:pt idx="14">
                  <c:v>109615.0</c:v>
                </c:pt>
                <c:pt idx="15">
                  <c:v>56779.0</c:v>
                </c:pt>
                <c:pt idx="16">
                  <c:v>51247.0</c:v>
                </c:pt>
                <c:pt idx="17">
                  <c:v>35429.0</c:v>
                </c:pt>
                <c:pt idx="18">
                  <c:v>29604.0</c:v>
                </c:pt>
                <c:pt idx="19">
                  <c:v>30067.0</c:v>
                </c:pt>
              </c:numCache>
            </c:numRef>
          </c:val>
        </c:ser>
        <c:ser>
          <c:idx val="9"/>
          <c:order val="9"/>
          <c:tx>
            <c:strRef>
              <c:f>'File Iozone output'!$K$181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output'!$K$182:$K$201</c:f>
              <c:numCache>
                <c:formatCode>General</c:formatCode>
                <c:ptCount val="20"/>
                <c:pt idx="5">
                  <c:v>5.197183E6</c:v>
                </c:pt>
                <c:pt idx="6">
                  <c:v>5.988509E6</c:v>
                </c:pt>
                <c:pt idx="7">
                  <c:v>5.940679E6</c:v>
                </c:pt>
                <c:pt idx="8">
                  <c:v>5.872553E6</c:v>
                </c:pt>
                <c:pt idx="9">
                  <c:v>5.958816E6</c:v>
                </c:pt>
                <c:pt idx="10">
                  <c:v>3.810878E6</c:v>
                </c:pt>
                <c:pt idx="11">
                  <c:v>4.444633E6</c:v>
                </c:pt>
                <c:pt idx="12">
                  <c:v>3.821453E6</c:v>
                </c:pt>
                <c:pt idx="13">
                  <c:v>4.659008E6</c:v>
                </c:pt>
                <c:pt idx="14">
                  <c:v>206143.0</c:v>
                </c:pt>
                <c:pt idx="15">
                  <c:v>98466.0</c:v>
                </c:pt>
                <c:pt idx="16">
                  <c:v>89067.0</c:v>
                </c:pt>
                <c:pt idx="17">
                  <c:v>64765.0</c:v>
                </c:pt>
                <c:pt idx="18">
                  <c:v>54839.0</c:v>
                </c:pt>
                <c:pt idx="19">
                  <c:v>55372.0</c:v>
                </c:pt>
              </c:numCache>
            </c:numRef>
          </c:val>
        </c:ser>
        <c:ser>
          <c:idx val="10"/>
          <c:order val="10"/>
          <c:tx>
            <c:strRef>
              <c:f>'File Iozone output'!$L$181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output'!$L$182:$L$201</c:f>
              <c:numCache>
                <c:formatCode>General</c:formatCode>
                <c:ptCount val="20"/>
                <c:pt idx="6">
                  <c:v>5.284803E6</c:v>
                </c:pt>
                <c:pt idx="7">
                  <c:v>5.400092E6</c:v>
                </c:pt>
                <c:pt idx="8">
                  <c:v>5.463116E6</c:v>
                </c:pt>
                <c:pt idx="9">
                  <c:v>5.116138E6</c:v>
                </c:pt>
                <c:pt idx="10">
                  <c:v>5.354297E6</c:v>
                </c:pt>
                <c:pt idx="11">
                  <c:v>4.271646E6</c:v>
                </c:pt>
                <c:pt idx="12">
                  <c:v>4.296027E6</c:v>
                </c:pt>
                <c:pt idx="13">
                  <c:v>3.691154E6</c:v>
                </c:pt>
                <c:pt idx="14">
                  <c:v>251479.0</c:v>
                </c:pt>
                <c:pt idx="15">
                  <c:v>117419.0</c:v>
                </c:pt>
                <c:pt idx="16">
                  <c:v>114788.0</c:v>
                </c:pt>
                <c:pt idx="17">
                  <c:v>112158.0</c:v>
                </c:pt>
                <c:pt idx="18">
                  <c:v>92420.0</c:v>
                </c:pt>
                <c:pt idx="19">
                  <c:v>89756.0</c:v>
                </c:pt>
              </c:numCache>
            </c:numRef>
          </c:val>
        </c:ser>
        <c:ser>
          <c:idx val="11"/>
          <c:order val="11"/>
          <c:tx>
            <c:strRef>
              <c:f>'File Iozone output'!$M$181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output'!$M$182:$M$201</c:f>
              <c:numCache>
                <c:formatCode>General</c:formatCode>
                <c:ptCount val="20"/>
                <c:pt idx="7">
                  <c:v>3.178865E6</c:v>
                </c:pt>
                <c:pt idx="8">
                  <c:v>3.004549E6</c:v>
                </c:pt>
                <c:pt idx="9">
                  <c:v>2.974302E6</c:v>
                </c:pt>
                <c:pt idx="10">
                  <c:v>2.896231E6</c:v>
                </c:pt>
                <c:pt idx="11">
                  <c:v>3.485493E6</c:v>
                </c:pt>
                <c:pt idx="12">
                  <c:v>2.737706E6</c:v>
                </c:pt>
                <c:pt idx="13">
                  <c:v>3.520629E6</c:v>
                </c:pt>
                <c:pt idx="14">
                  <c:v>415286.0</c:v>
                </c:pt>
                <c:pt idx="15">
                  <c:v>177665.0</c:v>
                </c:pt>
                <c:pt idx="16">
                  <c:v>148713.0</c:v>
                </c:pt>
                <c:pt idx="17">
                  <c:v>157031.0</c:v>
                </c:pt>
                <c:pt idx="18">
                  <c:v>134967.0</c:v>
                </c:pt>
                <c:pt idx="19">
                  <c:v>134308.0</c:v>
                </c:pt>
              </c:numCache>
            </c:numRef>
          </c:val>
        </c:ser>
        <c:ser>
          <c:idx val="12"/>
          <c:order val="12"/>
          <c:tx>
            <c:strRef>
              <c:f>'File Iozone output'!$N$181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output'!$N$182:$N$201</c:f>
              <c:numCache>
                <c:formatCode>General</c:formatCode>
                <c:ptCount val="20"/>
                <c:pt idx="8">
                  <c:v>2.697864E6</c:v>
                </c:pt>
                <c:pt idx="9">
                  <c:v>3.311957E6</c:v>
                </c:pt>
                <c:pt idx="10">
                  <c:v>3.25562E6</c:v>
                </c:pt>
                <c:pt idx="11">
                  <c:v>3.14186E6</c:v>
                </c:pt>
                <c:pt idx="12">
                  <c:v>3.067048E6</c:v>
                </c:pt>
                <c:pt idx="13">
                  <c:v>3.32076E6</c:v>
                </c:pt>
                <c:pt idx="14">
                  <c:v>478634.0</c:v>
                </c:pt>
                <c:pt idx="15">
                  <c:v>231478.0</c:v>
                </c:pt>
                <c:pt idx="16">
                  <c:v>202322.0</c:v>
                </c:pt>
                <c:pt idx="17">
                  <c:v>187758.0</c:v>
                </c:pt>
                <c:pt idx="18">
                  <c:v>176153.0</c:v>
                </c:pt>
                <c:pt idx="19">
                  <c:v>178105.0</c:v>
                </c:pt>
              </c:numCache>
            </c:numRef>
          </c:val>
        </c:ser>
        <c:bandFmts/>
        <c:axId val="579921384"/>
        <c:axId val="579928680"/>
        <c:axId val="579934872"/>
      </c:surface3DChart>
      <c:catAx>
        <c:axId val="579921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79928680"/>
        <c:crosses val="autoZero"/>
        <c:auto val="1"/>
        <c:lblAlgn val="ctr"/>
        <c:lblOffset val="100"/>
      </c:catAx>
      <c:valAx>
        <c:axId val="579928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79921384"/>
        <c:crosses val="autoZero"/>
        <c:crossBetween val="midCat"/>
      </c:valAx>
      <c:serAx>
        <c:axId val="579934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7992868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Fwrite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output'!$B$203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output'!$B$204:$B$223</c:f>
              <c:numCache>
                <c:formatCode>General</c:formatCode>
                <c:ptCount val="20"/>
                <c:pt idx="0">
                  <c:v>1.304314E6</c:v>
                </c:pt>
                <c:pt idx="1">
                  <c:v>1.183041E6</c:v>
                </c:pt>
                <c:pt idx="2">
                  <c:v>1.243036E6</c:v>
                </c:pt>
                <c:pt idx="3">
                  <c:v>1.273861E6</c:v>
                </c:pt>
                <c:pt idx="4">
                  <c:v>1.510288E6</c:v>
                </c:pt>
                <c:pt idx="5">
                  <c:v>1.441311E6</c:v>
                </c:pt>
                <c:pt idx="6">
                  <c:v>1.44274E6</c:v>
                </c:pt>
                <c:pt idx="7">
                  <c:v>1.429642E6</c:v>
                </c:pt>
                <c:pt idx="8">
                  <c:v>1.328045E6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output'!$C$203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output'!$C$204:$C$223</c:f>
              <c:numCache>
                <c:formatCode>General</c:formatCode>
                <c:ptCount val="20"/>
                <c:pt idx="0">
                  <c:v>1.452528E6</c:v>
                </c:pt>
                <c:pt idx="1">
                  <c:v>1.316487E6</c:v>
                </c:pt>
                <c:pt idx="2">
                  <c:v>1.610276E6</c:v>
                </c:pt>
                <c:pt idx="3">
                  <c:v>1.484293E6</c:v>
                </c:pt>
                <c:pt idx="4">
                  <c:v>1.701108E6</c:v>
                </c:pt>
                <c:pt idx="5">
                  <c:v>1.578798E6</c:v>
                </c:pt>
                <c:pt idx="6">
                  <c:v>1.580222E6</c:v>
                </c:pt>
                <c:pt idx="7">
                  <c:v>1.570888E6</c:v>
                </c:pt>
                <c:pt idx="8">
                  <c:v>1.393429E6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output'!$D$203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output'!$D$204:$D$223</c:f>
              <c:numCache>
                <c:formatCode>General</c:formatCode>
                <c:ptCount val="20"/>
                <c:pt idx="0">
                  <c:v>1.722886E6</c:v>
                </c:pt>
                <c:pt idx="1">
                  <c:v>1.732927E6</c:v>
                </c:pt>
                <c:pt idx="2">
                  <c:v>1.729594E6</c:v>
                </c:pt>
                <c:pt idx="3">
                  <c:v>1.815584E6</c:v>
                </c:pt>
                <c:pt idx="4">
                  <c:v>1.592612E6</c:v>
                </c:pt>
                <c:pt idx="5">
                  <c:v>1.652925E6</c:v>
                </c:pt>
                <c:pt idx="6">
                  <c:v>1.643093E6</c:v>
                </c:pt>
                <c:pt idx="7">
                  <c:v>1.497103E6</c:v>
                </c:pt>
                <c:pt idx="8">
                  <c:v>1.458429E6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output'!$E$203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output'!$E$204:$E$223</c:f>
              <c:numCache>
                <c:formatCode>General</c:formatCode>
                <c:ptCount val="20"/>
                <c:pt idx="0">
                  <c:v>1.363961E6</c:v>
                </c:pt>
                <c:pt idx="1">
                  <c:v>1.622919E6</c:v>
                </c:pt>
                <c:pt idx="2">
                  <c:v>1.718521E6</c:v>
                </c:pt>
                <c:pt idx="3">
                  <c:v>1.484293E6</c:v>
                </c:pt>
                <c:pt idx="4">
                  <c:v>1.638796E6</c:v>
                </c:pt>
                <c:pt idx="5">
                  <c:v>1.689666E6</c:v>
                </c:pt>
                <c:pt idx="6">
                  <c:v>1.662331E6</c:v>
                </c:pt>
                <c:pt idx="7">
                  <c:v>1.619611E6</c:v>
                </c:pt>
                <c:pt idx="8">
                  <c:v>1.560819E6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output'!$F$203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output'!$F$204:$F$223</c:f>
              <c:numCache>
                <c:formatCode>General</c:formatCode>
                <c:ptCount val="20"/>
                <c:pt idx="0">
                  <c:v>1.033216E6</c:v>
                </c:pt>
                <c:pt idx="1">
                  <c:v>1.436229E6</c:v>
                </c:pt>
                <c:pt idx="2">
                  <c:v>1.911233E6</c:v>
                </c:pt>
                <c:pt idx="3">
                  <c:v>1.795846E6</c:v>
                </c:pt>
                <c:pt idx="4">
                  <c:v>1.812371E6</c:v>
                </c:pt>
                <c:pt idx="5">
                  <c:v>1.693663E6</c:v>
                </c:pt>
                <c:pt idx="6">
                  <c:v>1.66507E6</c:v>
                </c:pt>
                <c:pt idx="7">
                  <c:v>1.634169E6</c:v>
                </c:pt>
                <c:pt idx="8">
                  <c:v>1.556683E6</c:v>
                </c:pt>
                <c:pt idx="9">
                  <c:v>1.511567E6</c:v>
                </c:pt>
                <c:pt idx="10">
                  <c:v>1.495471E6</c:v>
                </c:pt>
                <c:pt idx="11">
                  <c:v>1.215115E6</c:v>
                </c:pt>
                <c:pt idx="12">
                  <c:v>1.274796E6</c:v>
                </c:pt>
                <c:pt idx="13">
                  <c:v>826531.0</c:v>
                </c:pt>
                <c:pt idx="14">
                  <c:v>437020.0</c:v>
                </c:pt>
                <c:pt idx="15">
                  <c:v>321575.0</c:v>
                </c:pt>
                <c:pt idx="16">
                  <c:v>286566.0</c:v>
                </c:pt>
                <c:pt idx="17">
                  <c:v>265761.0</c:v>
                </c:pt>
                <c:pt idx="18">
                  <c:v>259172.0</c:v>
                </c:pt>
                <c:pt idx="19">
                  <c:v>268831.0</c:v>
                </c:pt>
              </c:numCache>
            </c:numRef>
          </c:val>
        </c:ser>
        <c:ser>
          <c:idx val="5"/>
          <c:order val="5"/>
          <c:tx>
            <c:strRef>
              <c:f>'File Iozone output'!$G$203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output'!$G$204:$G$223</c:f>
              <c:numCache>
                <c:formatCode>General</c:formatCode>
                <c:ptCount val="20"/>
                <c:pt idx="1">
                  <c:v>1.196221E6</c:v>
                </c:pt>
                <c:pt idx="2">
                  <c:v>2.371308E6</c:v>
                </c:pt>
                <c:pt idx="3">
                  <c:v>2.022482E6</c:v>
                </c:pt>
                <c:pt idx="4">
                  <c:v>1.805514E6</c:v>
                </c:pt>
                <c:pt idx="5">
                  <c:v>1.71668E6</c:v>
                </c:pt>
                <c:pt idx="6">
                  <c:v>1.668465E6</c:v>
                </c:pt>
                <c:pt idx="7">
                  <c:v>1.553909E6</c:v>
                </c:pt>
                <c:pt idx="8">
                  <c:v>1.538697E6</c:v>
                </c:pt>
                <c:pt idx="9">
                  <c:v>1.484337E6</c:v>
                </c:pt>
                <c:pt idx="10">
                  <c:v>1.406177E6</c:v>
                </c:pt>
                <c:pt idx="11">
                  <c:v>1.31227E6</c:v>
                </c:pt>
                <c:pt idx="12">
                  <c:v>1.229822E6</c:v>
                </c:pt>
                <c:pt idx="13">
                  <c:v>976882.0</c:v>
                </c:pt>
                <c:pt idx="14">
                  <c:v>564242.0</c:v>
                </c:pt>
                <c:pt idx="15">
                  <c:v>321789.0</c:v>
                </c:pt>
                <c:pt idx="16">
                  <c:v>291182.0</c:v>
                </c:pt>
                <c:pt idx="17">
                  <c:v>267996.0</c:v>
                </c:pt>
                <c:pt idx="18">
                  <c:v>259008.0</c:v>
                </c:pt>
                <c:pt idx="19">
                  <c:v>269803.0</c:v>
                </c:pt>
              </c:numCache>
            </c:numRef>
          </c:val>
        </c:ser>
        <c:ser>
          <c:idx val="6"/>
          <c:order val="6"/>
          <c:tx>
            <c:strRef>
              <c:f>'File Iozone output'!$H$203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output'!$H$204:$H$223</c:f>
              <c:numCache>
                <c:formatCode>General</c:formatCode>
                <c:ptCount val="20"/>
                <c:pt idx="2">
                  <c:v>1.430119E6</c:v>
                </c:pt>
                <c:pt idx="3">
                  <c:v>2.58482E6</c:v>
                </c:pt>
                <c:pt idx="4">
                  <c:v>2.010935E6</c:v>
                </c:pt>
                <c:pt idx="5">
                  <c:v>1.813827E6</c:v>
                </c:pt>
                <c:pt idx="6">
                  <c:v>1.589432E6</c:v>
                </c:pt>
                <c:pt idx="7">
                  <c:v>1.615499E6</c:v>
                </c:pt>
                <c:pt idx="8">
                  <c:v>1.547254E6</c:v>
                </c:pt>
                <c:pt idx="9">
                  <c:v>1.312507E6</c:v>
                </c:pt>
                <c:pt idx="10">
                  <c:v>1.351842E6</c:v>
                </c:pt>
                <c:pt idx="11">
                  <c:v>1.243814E6</c:v>
                </c:pt>
                <c:pt idx="12">
                  <c:v>1.229315E6</c:v>
                </c:pt>
                <c:pt idx="13">
                  <c:v>789796.0</c:v>
                </c:pt>
                <c:pt idx="14">
                  <c:v>523088.0</c:v>
                </c:pt>
                <c:pt idx="15">
                  <c:v>322574.0</c:v>
                </c:pt>
                <c:pt idx="16">
                  <c:v>290325.0</c:v>
                </c:pt>
                <c:pt idx="17">
                  <c:v>267595.0</c:v>
                </c:pt>
                <c:pt idx="18">
                  <c:v>259924.0</c:v>
                </c:pt>
                <c:pt idx="19">
                  <c:v>269614.0</c:v>
                </c:pt>
              </c:numCache>
            </c:numRef>
          </c:val>
        </c:ser>
        <c:ser>
          <c:idx val="7"/>
          <c:order val="7"/>
          <c:tx>
            <c:strRef>
              <c:f>'File Iozone output'!$I$203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output'!$I$204:$I$223</c:f>
              <c:numCache>
                <c:formatCode>General</c:formatCode>
                <c:ptCount val="20"/>
                <c:pt idx="3">
                  <c:v>1.954379E6</c:v>
                </c:pt>
                <c:pt idx="4">
                  <c:v>2.27511E6</c:v>
                </c:pt>
                <c:pt idx="5">
                  <c:v>1.905146E6</c:v>
                </c:pt>
                <c:pt idx="6">
                  <c:v>1.801994E6</c:v>
                </c:pt>
                <c:pt idx="7">
                  <c:v>1.670478E6</c:v>
                </c:pt>
                <c:pt idx="8">
                  <c:v>1.482851E6</c:v>
                </c:pt>
                <c:pt idx="9">
                  <c:v>1.408275E6</c:v>
                </c:pt>
                <c:pt idx="10">
                  <c:v>1.38786E6</c:v>
                </c:pt>
                <c:pt idx="11">
                  <c:v>1.254351E6</c:v>
                </c:pt>
                <c:pt idx="12">
                  <c:v>1.32215E6</c:v>
                </c:pt>
                <c:pt idx="13">
                  <c:v>1.283581E6</c:v>
                </c:pt>
                <c:pt idx="14">
                  <c:v>544575.0</c:v>
                </c:pt>
                <c:pt idx="15">
                  <c:v>324236.0</c:v>
                </c:pt>
                <c:pt idx="16">
                  <c:v>285956.0</c:v>
                </c:pt>
                <c:pt idx="17">
                  <c:v>266832.0</c:v>
                </c:pt>
                <c:pt idx="18">
                  <c:v>258290.0</c:v>
                </c:pt>
                <c:pt idx="19">
                  <c:v>269155.0</c:v>
                </c:pt>
              </c:numCache>
            </c:numRef>
          </c:val>
        </c:ser>
        <c:ser>
          <c:idx val="8"/>
          <c:order val="8"/>
          <c:tx>
            <c:strRef>
              <c:f>'File Iozone output'!$J$203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output'!$J$204:$J$223</c:f>
              <c:numCache>
                <c:formatCode>General</c:formatCode>
                <c:ptCount val="20"/>
                <c:pt idx="4">
                  <c:v>1.921852E6</c:v>
                </c:pt>
                <c:pt idx="5">
                  <c:v>2.38954E6</c:v>
                </c:pt>
                <c:pt idx="6">
                  <c:v>2.031724E6</c:v>
                </c:pt>
                <c:pt idx="7">
                  <c:v>1.769314E6</c:v>
                </c:pt>
                <c:pt idx="8">
                  <c:v>1.534951E6</c:v>
                </c:pt>
                <c:pt idx="9">
                  <c:v>1.422663E6</c:v>
                </c:pt>
                <c:pt idx="10">
                  <c:v>1.50315E6</c:v>
                </c:pt>
                <c:pt idx="11">
                  <c:v>1.235467E6</c:v>
                </c:pt>
                <c:pt idx="12">
                  <c:v>1.317081E6</c:v>
                </c:pt>
                <c:pt idx="13">
                  <c:v>1.26968E6</c:v>
                </c:pt>
                <c:pt idx="14">
                  <c:v>546100.0</c:v>
                </c:pt>
                <c:pt idx="15">
                  <c:v>338252.0</c:v>
                </c:pt>
                <c:pt idx="16">
                  <c:v>293090.0</c:v>
                </c:pt>
                <c:pt idx="17">
                  <c:v>261862.0</c:v>
                </c:pt>
                <c:pt idx="18">
                  <c:v>279225.0</c:v>
                </c:pt>
                <c:pt idx="19">
                  <c:v>271247.0</c:v>
                </c:pt>
              </c:numCache>
            </c:numRef>
          </c:val>
        </c:ser>
        <c:ser>
          <c:idx val="9"/>
          <c:order val="9"/>
          <c:tx>
            <c:strRef>
              <c:f>'File Iozone output'!$K$203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output'!$K$204:$K$223</c:f>
              <c:numCache>
                <c:formatCode>General</c:formatCode>
                <c:ptCount val="20"/>
                <c:pt idx="5">
                  <c:v>1.82384E6</c:v>
                </c:pt>
                <c:pt idx="6">
                  <c:v>2.179963E6</c:v>
                </c:pt>
                <c:pt idx="7">
                  <c:v>1.79136E6</c:v>
                </c:pt>
                <c:pt idx="8">
                  <c:v>1.373241E6</c:v>
                </c:pt>
                <c:pt idx="9">
                  <c:v>1.260979E6</c:v>
                </c:pt>
                <c:pt idx="10">
                  <c:v>1.204596E6</c:v>
                </c:pt>
                <c:pt idx="11">
                  <c:v>1.199884E6</c:v>
                </c:pt>
                <c:pt idx="12">
                  <c:v>1.102859E6</c:v>
                </c:pt>
                <c:pt idx="13">
                  <c:v>1.171668E6</c:v>
                </c:pt>
                <c:pt idx="14">
                  <c:v>426269.0</c:v>
                </c:pt>
                <c:pt idx="15">
                  <c:v>345354.0</c:v>
                </c:pt>
                <c:pt idx="16">
                  <c:v>293627.0</c:v>
                </c:pt>
                <c:pt idx="17">
                  <c:v>268651.0</c:v>
                </c:pt>
                <c:pt idx="18">
                  <c:v>266964.0</c:v>
                </c:pt>
                <c:pt idx="19">
                  <c:v>269661.0</c:v>
                </c:pt>
              </c:numCache>
            </c:numRef>
          </c:val>
        </c:ser>
        <c:ser>
          <c:idx val="10"/>
          <c:order val="10"/>
          <c:tx>
            <c:strRef>
              <c:f>'File Iozone output'!$L$203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output'!$L$204:$L$223</c:f>
              <c:numCache>
                <c:formatCode>General</c:formatCode>
                <c:ptCount val="20"/>
                <c:pt idx="6">
                  <c:v>1.751295E6</c:v>
                </c:pt>
                <c:pt idx="7">
                  <c:v>2.041964E6</c:v>
                </c:pt>
                <c:pt idx="8">
                  <c:v>1.620558E6</c:v>
                </c:pt>
                <c:pt idx="9">
                  <c:v>1.209064E6</c:v>
                </c:pt>
                <c:pt idx="10">
                  <c:v>1.309779E6</c:v>
                </c:pt>
                <c:pt idx="11">
                  <c:v>879512.0</c:v>
                </c:pt>
                <c:pt idx="12">
                  <c:v>1.076571E6</c:v>
                </c:pt>
                <c:pt idx="13">
                  <c:v>981325.0</c:v>
                </c:pt>
                <c:pt idx="14">
                  <c:v>457407.0</c:v>
                </c:pt>
                <c:pt idx="15">
                  <c:v>317750.0</c:v>
                </c:pt>
                <c:pt idx="16">
                  <c:v>259523.0</c:v>
                </c:pt>
                <c:pt idx="17">
                  <c:v>267613.0</c:v>
                </c:pt>
                <c:pt idx="18">
                  <c:v>270579.0</c:v>
                </c:pt>
                <c:pt idx="19">
                  <c:v>271930.0</c:v>
                </c:pt>
              </c:numCache>
            </c:numRef>
          </c:val>
        </c:ser>
        <c:ser>
          <c:idx val="11"/>
          <c:order val="11"/>
          <c:tx>
            <c:strRef>
              <c:f>'File Iozone output'!$M$203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output'!$M$204:$M$223</c:f>
              <c:numCache>
                <c:formatCode>General</c:formatCode>
                <c:ptCount val="20"/>
                <c:pt idx="7">
                  <c:v>1.422951E6</c:v>
                </c:pt>
                <c:pt idx="8">
                  <c:v>1.517729E6</c:v>
                </c:pt>
                <c:pt idx="9">
                  <c:v>1.499135E6</c:v>
                </c:pt>
                <c:pt idx="10">
                  <c:v>1.117772E6</c:v>
                </c:pt>
                <c:pt idx="11">
                  <c:v>1.020906E6</c:v>
                </c:pt>
                <c:pt idx="12">
                  <c:v>974466.0</c:v>
                </c:pt>
                <c:pt idx="13">
                  <c:v>1.05743E6</c:v>
                </c:pt>
                <c:pt idx="14">
                  <c:v>476813.0</c:v>
                </c:pt>
                <c:pt idx="15">
                  <c:v>321145.0</c:v>
                </c:pt>
                <c:pt idx="16">
                  <c:v>283353.0</c:v>
                </c:pt>
                <c:pt idx="17">
                  <c:v>267488.0</c:v>
                </c:pt>
                <c:pt idx="18">
                  <c:v>270656.0</c:v>
                </c:pt>
                <c:pt idx="19">
                  <c:v>271104.0</c:v>
                </c:pt>
              </c:numCache>
            </c:numRef>
          </c:val>
        </c:ser>
        <c:ser>
          <c:idx val="12"/>
          <c:order val="12"/>
          <c:tx>
            <c:strRef>
              <c:f>'File Iozone output'!$N$203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output'!$N$204:$N$223</c:f>
              <c:numCache>
                <c:formatCode>General</c:formatCode>
                <c:ptCount val="20"/>
                <c:pt idx="8">
                  <c:v>1.269484E6</c:v>
                </c:pt>
                <c:pt idx="9">
                  <c:v>1.747435E6</c:v>
                </c:pt>
                <c:pt idx="10">
                  <c:v>1.464751E6</c:v>
                </c:pt>
                <c:pt idx="11">
                  <c:v>1.245917E6</c:v>
                </c:pt>
                <c:pt idx="12">
                  <c:v>1.161146E6</c:v>
                </c:pt>
                <c:pt idx="13">
                  <c:v>647297.0</c:v>
                </c:pt>
                <c:pt idx="14">
                  <c:v>478755.0</c:v>
                </c:pt>
                <c:pt idx="15">
                  <c:v>333627.0</c:v>
                </c:pt>
                <c:pt idx="16">
                  <c:v>285186.0</c:v>
                </c:pt>
                <c:pt idx="17">
                  <c:v>267596.0</c:v>
                </c:pt>
                <c:pt idx="18">
                  <c:v>258394.0</c:v>
                </c:pt>
                <c:pt idx="19">
                  <c:v>271411.0</c:v>
                </c:pt>
              </c:numCache>
            </c:numRef>
          </c:val>
        </c:ser>
        <c:bandFmts/>
        <c:axId val="580014824"/>
        <c:axId val="580022088"/>
        <c:axId val="580028248"/>
      </c:surface3DChart>
      <c:catAx>
        <c:axId val="580014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80022088"/>
        <c:crosses val="autoZero"/>
        <c:auto val="1"/>
        <c:lblAlgn val="ctr"/>
        <c:lblOffset val="100"/>
      </c:catAx>
      <c:valAx>
        <c:axId val="580022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80014824"/>
        <c:crosses val="autoZero"/>
        <c:crossBetween val="midCat"/>
      </c:valAx>
      <c:serAx>
        <c:axId val="580028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80022088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Refwrite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output'!$B$225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output'!$B$226:$B$245</c:f>
              <c:numCache>
                <c:formatCode>General</c:formatCode>
                <c:ptCount val="20"/>
                <c:pt idx="0">
                  <c:v>1.562436E6</c:v>
                </c:pt>
                <c:pt idx="1">
                  <c:v>1.96796E6</c:v>
                </c:pt>
                <c:pt idx="2">
                  <c:v>2.03435E6</c:v>
                </c:pt>
                <c:pt idx="3">
                  <c:v>2.736325E6</c:v>
                </c:pt>
                <c:pt idx="4">
                  <c:v>2.926114E6</c:v>
                </c:pt>
                <c:pt idx="5">
                  <c:v>2.643214E6</c:v>
                </c:pt>
                <c:pt idx="6">
                  <c:v>2.741407E6</c:v>
                </c:pt>
                <c:pt idx="7">
                  <c:v>2.372286E6</c:v>
                </c:pt>
                <c:pt idx="8">
                  <c:v>2.263278E6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output'!$C$225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output'!$C$226:$C$245</c:f>
              <c:numCache>
                <c:formatCode>General</c:formatCode>
                <c:ptCount val="20"/>
                <c:pt idx="0">
                  <c:v>1.734015E6</c:v>
                </c:pt>
                <c:pt idx="1">
                  <c:v>2.238774E6</c:v>
                </c:pt>
                <c:pt idx="2">
                  <c:v>2.392442E6</c:v>
                </c:pt>
                <c:pt idx="3">
                  <c:v>2.800557E6</c:v>
                </c:pt>
                <c:pt idx="4">
                  <c:v>2.33828E6</c:v>
                </c:pt>
                <c:pt idx="5">
                  <c:v>2.964289E6</c:v>
                </c:pt>
                <c:pt idx="6">
                  <c:v>2.972395E6</c:v>
                </c:pt>
                <c:pt idx="7">
                  <c:v>2.677909E6</c:v>
                </c:pt>
                <c:pt idx="8">
                  <c:v>2.230369E6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output'!$D$225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output'!$D$226:$D$245</c:f>
              <c:numCache>
                <c:formatCode>General</c:formatCode>
                <c:ptCount val="20"/>
                <c:pt idx="0">
                  <c:v>1.879725E6</c:v>
                </c:pt>
                <c:pt idx="1">
                  <c:v>2.57115E6</c:v>
                </c:pt>
                <c:pt idx="2">
                  <c:v>3.159869E6</c:v>
                </c:pt>
                <c:pt idx="3">
                  <c:v>2.845081E6</c:v>
                </c:pt>
                <c:pt idx="4">
                  <c:v>2.861774E6</c:v>
                </c:pt>
                <c:pt idx="5">
                  <c:v>2.963266E6</c:v>
                </c:pt>
                <c:pt idx="6">
                  <c:v>3.020473E6</c:v>
                </c:pt>
                <c:pt idx="7">
                  <c:v>2.777935E6</c:v>
                </c:pt>
                <c:pt idx="8">
                  <c:v>2.320991E6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output'!$E$225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output'!$E$226:$E$245</c:f>
              <c:numCache>
                <c:formatCode>General</c:formatCode>
                <c:ptCount val="20"/>
                <c:pt idx="0">
                  <c:v>2.561267E6</c:v>
                </c:pt>
                <c:pt idx="1">
                  <c:v>2.511022E6</c:v>
                </c:pt>
                <c:pt idx="2">
                  <c:v>3.410808E6</c:v>
                </c:pt>
                <c:pt idx="3">
                  <c:v>3.201349E6</c:v>
                </c:pt>
                <c:pt idx="4">
                  <c:v>2.835325E6</c:v>
                </c:pt>
                <c:pt idx="5">
                  <c:v>2.990085E6</c:v>
                </c:pt>
                <c:pt idx="6">
                  <c:v>3.023131E6</c:v>
                </c:pt>
                <c:pt idx="7">
                  <c:v>2.823823E6</c:v>
                </c:pt>
                <c:pt idx="8">
                  <c:v>2.64389E6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output'!$F$225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output'!$F$226:$F$245</c:f>
              <c:numCache>
                <c:formatCode>General</c:formatCode>
                <c:ptCount val="20"/>
                <c:pt idx="0">
                  <c:v>2.77293E6</c:v>
                </c:pt>
                <c:pt idx="1">
                  <c:v>2.367096E6</c:v>
                </c:pt>
                <c:pt idx="2">
                  <c:v>3.605511E6</c:v>
                </c:pt>
                <c:pt idx="3">
                  <c:v>3.366987E6</c:v>
                </c:pt>
                <c:pt idx="4">
                  <c:v>3.337696E6</c:v>
                </c:pt>
                <c:pt idx="5">
                  <c:v>3.025897E6</c:v>
                </c:pt>
                <c:pt idx="6">
                  <c:v>2.981164E6</c:v>
                </c:pt>
                <c:pt idx="7">
                  <c:v>2.816186E6</c:v>
                </c:pt>
                <c:pt idx="8">
                  <c:v>2.601846E6</c:v>
                </c:pt>
                <c:pt idx="9">
                  <c:v>2.580344E6</c:v>
                </c:pt>
                <c:pt idx="10">
                  <c:v>2.230394E6</c:v>
                </c:pt>
                <c:pt idx="11">
                  <c:v>2.221407E6</c:v>
                </c:pt>
                <c:pt idx="12">
                  <c:v>2.278205E6</c:v>
                </c:pt>
                <c:pt idx="13">
                  <c:v>902937.0</c:v>
                </c:pt>
                <c:pt idx="14">
                  <c:v>393831.0</c:v>
                </c:pt>
                <c:pt idx="15">
                  <c:v>328540.0</c:v>
                </c:pt>
                <c:pt idx="16">
                  <c:v>292730.0</c:v>
                </c:pt>
                <c:pt idx="17">
                  <c:v>272560.0</c:v>
                </c:pt>
                <c:pt idx="18">
                  <c:v>265330.0</c:v>
                </c:pt>
                <c:pt idx="19">
                  <c:v>278289.0</c:v>
                </c:pt>
              </c:numCache>
            </c:numRef>
          </c:val>
        </c:ser>
        <c:ser>
          <c:idx val="5"/>
          <c:order val="5"/>
          <c:tx>
            <c:strRef>
              <c:f>'File Iozone output'!$G$225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output'!$G$226:$G$245</c:f>
              <c:numCache>
                <c:formatCode>General</c:formatCode>
                <c:ptCount val="20"/>
                <c:pt idx="1">
                  <c:v>2.420455E6</c:v>
                </c:pt>
                <c:pt idx="2">
                  <c:v>2.118645E6</c:v>
                </c:pt>
                <c:pt idx="3">
                  <c:v>3.604335E6</c:v>
                </c:pt>
                <c:pt idx="4">
                  <c:v>2.918161E6</c:v>
                </c:pt>
                <c:pt idx="5">
                  <c:v>2.921939E6</c:v>
                </c:pt>
                <c:pt idx="6">
                  <c:v>2.933818E6</c:v>
                </c:pt>
                <c:pt idx="7">
                  <c:v>2.568797E6</c:v>
                </c:pt>
                <c:pt idx="8">
                  <c:v>2.516385E6</c:v>
                </c:pt>
                <c:pt idx="9">
                  <c:v>2.499626E6</c:v>
                </c:pt>
                <c:pt idx="10">
                  <c:v>2.241452E6</c:v>
                </c:pt>
                <c:pt idx="11">
                  <c:v>2.365703E6</c:v>
                </c:pt>
                <c:pt idx="12">
                  <c:v>2.265311E6</c:v>
                </c:pt>
                <c:pt idx="13">
                  <c:v>1.767409E6</c:v>
                </c:pt>
                <c:pt idx="14">
                  <c:v>482043.0</c:v>
                </c:pt>
                <c:pt idx="15">
                  <c:v>329746.0</c:v>
                </c:pt>
                <c:pt idx="16">
                  <c:v>286402.0</c:v>
                </c:pt>
                <c:pt idx="17">
                  <c:v>273247.0</c:v>
                </c:pt>
                <c:pt idx="18">
                  <c:v>264841.0</c:v>
                </c:pt>
                <c:pt idx="19">
                  <c:v>278154.0</c:v>
                </c:pt>
              </c:numCache>
            </c:numRef>
          </c:val>
        </c:ser>
        <c:ser>
          <c:idx val="6"/>
          <c:order val="6"/>
          <c:tx>
            <c:strRef>
              <c:f>'File Iozone output'!$H$225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output'!$H$226:$H$245</c:f>
              <c:numCache>
                <c:formatCode>General</c:formatCode>
                <c:ptCount val="20"/>
                <c:pt idx="2">
                  <c:v>2.692393E6</c:v>
                </c:pt>
                <c:pt idx="3">
                  <c:v>5.115422E6</c:v>
                </c:pt>
                <c:pt idx="4">
                  <c:v>3.436508E6</c:v>
                </c:pt>
                <c:pt idx="5">
                  <c:v>3.097921E6</c:v>
                </c:pt>
                <c:pt idx="6">
                  <c:v>3.009363E6</c:v>
                </c:pt>
                <c:pt idx="7">
                  <c:v>2.559231E6</c:v>
                </c:pt>
                <c:pt idx="8">
                  <c:v>2.510593E6</c:v>
                </c:pt>
                <c:pt idx="9">
                  <c:v>2.229566E6</c:v>
                </c:pt>
                <c:pt idx="10">
                  <c:v>2.230177E6</c:v>
                </c:pt>
                <c:pt idx="11">
                  <c:v>2.027812E6</c:v>
                </c:pt>
                <c:pt idx="12">
                  <c:v>2.206916E6</c:v>
                </c:pt>
                <c:pt idx="13">
                  <c:v>785712.0</c:v>
                </c:pt>
                <c:pt idx="14">
                  <c:v>423427.0</c:v>
                </c:pt>
                <c:pt idx="15">
                  <c:v>322251.0</c:v>
                </c:pt>
                <c:pt idx="16">
                  <c:v>290561.0</c:v>
                </c:pt>
                <c:pt idx="17">
                  <c:v>271808.0</c:v>
                </c:pt>
                <c:pt idx="18">
                  <c:v>264574.0</c:v>
                </c:pt>
                <c:pt idx="19">
                  <c:v>278508.0</c:v>
                </c:pt>
              </c:numCache>
            </c:numRef>
          </c:val>
        </c:ser>
        <c:ser>
          <c:idx val="7"/>
          <c:order val="7"/>
          <c:tx>
            <c:strRef>
              <c:f>'File Iozone output'!$I$225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output'!$I$226:$I$245</c:f>
              <c:numCache>
                <c:formatCode>General</c:formatCode>
                <c:ptCount val="20"/>
                <c:pt idx="3">
                  <c:v>3.634839E6</c:v>
                </c:pt>
                <c:pt idx="4">
                  <c:v>5.310258E6</c:v>
                </c:pt>
                <c:pt idx="5">
                  <c:v>3.600433E6</c:v>
                </c:pt>
                <c:pt idx="6">
                  <c:v>3.192806E6</c:v>
                </c:pt>
                <c:pt idx="7">
                  <c:v>2.770319E6</c:v>
                </c:pt>
                <c:pt idx="8">
                  <c:v>2.315127E6</c:v>
                </c:pt>
                <c:pt idx="9">
                  <c:v>2.261111E6</c:v>
                </c:pt>
                <c:pt idx="10">
                  <c:v>2.240009E6</c:v>
                </c:pt>
                <c:pt idx="11">
                  <c:v>2.096881E6</c:v>
                </c:pt>
                <c:pt idx="12">
                  <c:v>2.280681E6</c:v>
                </c:pt>
                <c:pt idx="13">
                  <c:v>1.801769E6</c:v>
                </c:pt>
                <c:pt idx="14">
                  <c:v>469547.0</c:v>
                </c:pt>
                <c:pt idx="15">
                  <c:v>324500.0</c:v>
                </c:pt>
                <c:pt idx="16">
                  <c:v>289559.0</c:v>
                </c:pt>
                <c:pt idx="17">
                  <c:v>273040.0</c:v>
                </c:pt>
                <c:pt idx="18">
                  <c:v>265480.0</c:v>
                </c:pt>
                <c:pt idx="19">
                  <c:v>277306.0</c:v>
                </c:pt>
              </c:numCache>
            </c:numRef>
          </c:val>
        </c:ser>
        <c:ser>
          <c:idx val="8"/>
          <c:order val="8"/>
          <c:tx>
            <c:strRef>
              <c:f>'File Iozone output'!$J$225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output'!$J$226:$J$245</c:f>
              <c:numCache>
                <c:formatCode>General</c:formatCode>
                <c:ptCount val="20"/>
                <c:pt idx="4">
                  <c:v>3.436508E6</c:v>
                </c:pt>
                <c:pt idx="5">
                  <c:v>4.853603E6</c:v>
                </c:pt>
                <c:pt idx="6">
                  <c:v>3.30077E6</c:v>
                </c:pt>
                <c:pt idx="7">
                  <c:v>2.829637E6</c:v>
                </c:pt>
                <c:pt idx="8">
                  <c:v>2.330595E6</c:v>
                </c:pt>
                <c:pt idx="9">
                  <c:v>2.252255E6</c:v>
                </c:pt>
                <c:pt idx="10">
                  <c:v>2.518285E6</c:v>
                </c:pt>
                <c:pt idx="11">
                  <c:v>1.92886E6</c:v>
                </c:pt>
                <c:pt idx="12">
                  <c:v>2.213999E6</c:v>
                </c:pt>
                <c:pt idx="13">
                  <c:v>1.726278E6</c:v>
                </c:pt>
                <c:pt idx="14">
                  <c:v>451828.0</c:v>
                </c:pt>
                <c:pt idx="15">
                  <c:v>325385.0</c:v>
                </c:pt>
                <c:pt idx="16">
                  <c:v>286269.0</c:v>
                </c:pt>
                <c:pt idx="17">
                  <c:v>271179.0</c:v>
                </c:pt>
                <c:pt idx="18">
                  <c:v>285840.0</c:v>
                </c:pt>
                <c:pt idx="19">
                  <c:v>274238.0</c:v>
                </c:pt>
              </c:numCache>
            </c:numRef>
          </c:val>
        </c:ser>
        <c:ser>
          <c:idx val="9"/>
          <c:order val="9"/>
          <c:tx>
            <c:strRef>
              <c:f>'File Iozone output'!$K$225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output'!$K$226:$K$245</c:f>
              <c:numCache>
                <c:formatCode>General</c:formatCode>
                <c:ptCount val="20"/>
                <c:pt idx="5">
                  <c:v>3.423913E6</c:v>
                </c:pt>
                <c:pt idx="6">
                  <c:v>3.723578E6</c:v>
                </c:pt>
                <c:pt idx="7">
                  <c:v>2.659668E6</c:v>
                </c:pt>
                <c:pt idx="8">
                  <c:v>1.952324E6</c:v>
                </c:pt>
                <c:pt idx="9">
                  <c:v>1.833599E6</c:v>
                </c:pt>
                <c:pt idx="10">
                  <c:v>1.78188E6</c:v>
                </c:pt>
                <c:pt idx="11">
                  <c:v>1.723746E6</c:v>
                </c:pt>
                <c:pt idx="12">
                  <c:v>1.692429E6</c:v>
                </c:pt>
                <c:pt idx="13">
                  <c:v>1.744201E6</c:v>
                </c:pt>
                <c:pt idx="14">
                  <c:v>465578.0</c:v>
                </c:pt>
                <c:pt idx="15">
                  <c:v>327355.0</c:v>
                </c:pt>
                <c:pt idx="16">
                  <c:v>285859.0</c:v>
                </c:pt>
                <c:pt idx="17">
                  <c:v>274557.0</c:v>
                </c:pt>
                <c:pt idx="18">
                  <c:v>273336.0</c:v>
                </c:pt>
                <c:pt idx="19">
                  <c:v>278498.0</c:v>
                </c:pt>
              </c:numCache>
            </c:numRef>
          </c:val>
        </c:ser>
        <c:ser>
          <c:idx val="10"/>
          <c:order val="10"/>
          <c:tx>
            <c:strRef>
              <c:f>'File Iozone output'!$L$225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output'!$L$226:$L$245</c:f>
              <c:numCache>
                <c:formatCode>General</c:formatCode>
                <c:ptCount val="20"/>
                <c:pt idx="6">
                  <c:v>3.24038E6</c:v>
                </c:pt>
                <c:pt idx="7">
                  <c:v>3.338228E6</c:v>
                </c:pt>
                <c:pt idx="8">
                  <c:v>2.289214E6</c:v>
                </c:pt>
                <c:pt idx="9">
                  <c:v>1.684986E6</c:v>
                </c:pt>
                <c:pt idx="10">
                  <c:v>1.949837E6</c:v>
                </c:pt>
                <c:pt idx="11">
                  <c:v>1.293641E6</c:v>
                </c:pt>
                <c:pt idx="12">
                  <c:v>1.541044E6</c:v>
                </c:pt>
                <c:pt idx="13">
                  <c:v>1.666035E6</c:v>
                </c:pt>
                <c:pt idx="14">
                  <c:v>480490.0</c:v>
                </c:pt>
                <c:pt idx="15">
                  <c:v>331555.0</c:v>
                </c:pt>
                <c:pt idx="16">
                  <c:v>288653.0</c:v>
                </c:pt>
                <c:pt idx="17">
                  <c:v>275978.0</c:v>
                </c:pt>
                <c:pt idx="18">
                  <c:v>275977.0</c:v>
                </c:pt>
                <c:pt idx="19">
                  <c:v>278853.0</c:v>
                </c:pt>
              </c:numCache>
            </c:numRef>
          </c:val>
        </c:ser>
        <c:ser>
          <c:idx val="11"/>
          <c:order val="11"/>
          <c:tx>
            <c:strRef>
              <c:f>'File Iozone output'!$M$225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output'!$M$226:$M$245</c:f>
              <c:numCache>
                <c:formatCode>General</c:formatCode>
                <c:ptCount val="20"/>
                <c:pt idx="7">
                  <c:v>2.233936E6</c:v>
                </c:pt>
                <c:pt idx="8">
                  <c:v>2.392589E6</c:v>
                </c:pt>
                <c:pt idx="9">
                  <c:v>2.180331E6</c:v>
                </c:pt>
                <c:pt idx="10">
                  <c:v>1.526185E6</c:v>
                </c:pt>
                <c:pt idx="11">
                  <c:v>1.546461E6</c:v>
                </c:pt>
                <c:pt idx="12">
                  <c:v>1.314927E6</c:v>
                </c:pt>
                <c:pt idx="13">
                  <c:v>877124.0</c:v>
                </c:pt>
                <c:pt idx="14">
                  <c:v>446279.0</c:v>
                </c:pt>
                <c:pt idx="15">
                  <c:v>330292.0</c:v>
                </c:pt>
                <c:pt idx="16">
                  <c:v>285476.0</c:v>
                </c:pt>
                <c:pt idx="17">
                  <c:v>272370.0</c:v>
                </c:pt>
                <c:pt idx="18">
                  <c:v>276418.0</c:v>
                </c:pt>
                <c:pt idx="19">
                  <c:v>278143.0</c:v>
                </c:pt>
              </c:numCache>
            </c:numRef>
          </c:val>
        </c:ser>
        <c:ser>
          <c:idx val="12"/>
          <c:order val="12"/>
          <c:tx>
            <c:strRef>
              <c:f>'File Iozone output'!$N$225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output'!$N$226:$N$245</c:f>
              <c:numCache>
                <c:formatCode>General</c:formatCode>
                <c:ptCount val="20"/>
                <c:pt idx="8">
                  <c:v>1.926166E6</c:v>
                </c:pt>
                <c:pt idx="9">
                  <c:v>2.748075E6</c:v>
                </c:pt>
                <c:pt idx="10">
                  <c:v>2.126685E6</c:v>
                </c:pt>
                <c:pt idx="11">
                  <c:v>1.590099E6</c:v>
                </c:pt>
                <c:pt idx="12">
                  <c:v>1.281707E6</c:v>
                </c:pt>
                <c:pt idx="13">
                  <c:v>999872.0</c:v>
                </c:pt>
                <c:pt idx="14">
                  <c:v>382857.0</c:v>
                </c:pt>
                <c:pt idx="15">
                  <c:v>318438.0</c:v>
                </c:pt>
                <c:pt idx="16">
                  <c:v>287462.0</c:v>
                </c:pt>
                <c:pt idx="17">
                  <c:v>274034.0</c:v>
                </c:pt>
                <c:pt idx="18">
                  <c:v>262457.0</c:v>
                </c:pt>
                <c:pt idx="19">
                  <c:v>276480.0</c:v>
                </c:pt>
              </c:numCache>
            </c:numRef>
          </c:val>
        </c:ser>
        <c:bandFmts/>
        <c:axId val="580107480"/>
        <c:axId val="580114776"/>
        <c:axId val="580120968"/>
      </c:surface3DChart>
      <c:catAx>
        <c:axId val="580107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80114776"/>
        <c:crosses val="autoZero"/>
        <c:auto val="1"/>
        <c:lblAlgn val="ctr"/>
        <c:lblOffset val="100"/>
      </c:catAx>
      <c:valAx>
        <c:axId val="580114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80107480"/>
        <c:crosses val="autoZero"/>
        <c:crossBetween val="midCat"/>
      </c:valAx>
      <c:serAx>
        <c:axId val="580120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8011477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Fread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output'!$B$247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output'!$B$248:$B$267</c:f>
              <c:numCache>
                <c:formatCode>General</c:formatCode>
                <c:ptCount val="20"/>
                <c:pt idx="0">
                  <c:v>4.018152E6</c:v>
                </c:pt>
                <c:pt idx="1">
                  <c:v>4.557257E6</c:v>
                </c:pt>
                <c:pt idx="2">
                  <c:v>4.840911E6</c:v>
                </c:pt>
                <c:pt idx="3">
                  <c:v>5.227492E6</c:v>
                </c:pt>
                <c:pt idx="4">
                  <c:v>5.356618E6</c:v>
                </c:pt>
                <c:pt idx="5">
                  <c:v>4.460436E6</c:v>
                </c:pt>
                <c:pt idx="6">
                  <c:v>4.730393E6</c:v>
                </c:pt>
                <c:pt idx="7">
                  <c:v>4.095903E6</c:v>
                </c:pt>
                <c:pt idx="8">
                  <c:v>3.704193E6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output'!$C$247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output'!$C$248:$C$267</c:f>
              <c:numCache>
                <c:formatCode>General</c:formatCode>
                <c:ptCount val="20"/>
                <c:pt idx="0">
                  <c:v>4.897948E6</c:v>
                </c:pt>
                <c:pt idx="1">
                  <c:v>5.603747E6</c:v>
                </c:pt>
                <c:pt idx="2">
                  <c:v>3.770085E6</c:v>
                </c:pt>
                <c:pt idx="3">
                  <c:v>5.951911E6</c:v>
                </c:pt>
                <c:pt idx="4">
                  <c:v>5.601115E6</c:v>
                </c:pt>
                <c:pt idx="5">
                  <c:v>6.075753E6</c:v>
                </c:pt>
                <c:pt idx="6">
                  <c:v>6.060333E6</c:v>
                </c:pt>
                <c:pt idx="7">
                  <c:v>5.37475E6</c:v>
                </c:pt>
                <c:pt idx="8">
                  <c:v>4.177271E6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output'!$D$247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output'!$D$248:$D$267</c:f>
              <c:numCache>
                <c:formatCode>General</c:formatCode>
                <c:ptCount val="20"/>
                <c:pt idx="0">
                  <c:v>4.988978E6</c:v>
                </c:pt>
                <c:pt idx="1">
                  <c:v>5.325799E6</c:v>
                </c:pt>
                <c:pt idx="2">
                  <c:v>6.249745E6</c:v>
                </c:pt>
                <c:pt idx="3">
                  <c:v>5.398323E6</c:v>
                </c:pt>
                <c:pt idx="4">
                  <c:v>6.163794E6</c:v>
                </c:pt>
                <c:pt idx="5">
                  <c:v>6.003564E6</c:v>
                </c:pt>
                <c:pt idx="6">
                  <c:v>6.013663E6</c:v>
                </c:pt>
                <c:pt idx="7">
                  <c:v>5.538493E6</c:v>
                </c:pt>
                <c:pt idx="8">
                  <c:v>4.448494E6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output'!$E$247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output'!$E$248:$E$267</c:f>
              <c:numCache>
                <c:formatCode>General</c:formatCode>
                <c:ptCount val="20"/>
                <c:pt idx="0">
                  <c:v>4.988978E6</c:v>
                </c:pt>
                <c:pt idx="1">
                  <c:v>5.603747E6</c:v>
                </c:pt>
                <c:pt idx="2">
                  <c:v>6.39872E6</c:v>
                </c:pt>
                <c:pt idx="3">
                  <c:v>6.821616E6</c:v>
                </c:pt>
                <c:pt idx="4">
                  <c:v>6.692005E6</c:v>
                </c:pt>
                <c:pt idx="5">
                  <c:v>6.780783E6</c:v>
                </c:pt>
                <c:pt idx="6">
                  <c:v>6.330545E6</c:v>
                </c:pt>
                <c:pt idx="7">
                  <c:v>5.864631E6</c:v>
                </c:pt>
                <c:pt idx="8">
                  <c:v>5.2801E6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output'!$F$247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output'!$F$248:$F$267</c:f>
              <c:numCache>
                <c:formatCode>General</c:formatCode>
                <c:ptCount val="20"/>
                <c:pt idx="0">
                  <c:v>5.28357E6</c:v>
                </c:pt>
                <c:pt idx="1">
                  <c:v>5.603747E6</c:v>
                </c:pt>
                <c:pt idx="2">
                  <c:v>6.554972E6</c:v>
                </c:pt>
                <c:pt idx="3">
                  <c:v>7.022379E6</c:v>
                </c:pt>
                <c:pt idx="4">
                  <c:v>7.066349E6</c:v>
                </c:pt>
                <c:pt idx="5">
                  <c:v>6.895083E6</c:v>
                </c:pt>
                <c:pt idx="6">
                  <c:v>6.4397E6</c:v>
                </c:pt>
                <c:pt idx="7">
                  <c:v>5.864631E6</c:v>
                </c:pt>
                <c:pt idx="8">
                  <c:v>5.392805E6</c:v>
                </c:pt>
                <c:pt idx="9">
                  <c:v>5.345571E6</c:v>
                </c:pt>
                <c:pt idx="10">
                  <c:v>4.608117E6</c:v>
                </c:pt>
                <c:pt idx="11">
                  <c:v>5.344865E6</c:v>
                </c:pt>
                <c:pt idx="12">
                  <c:v>4.629292E6</c:v>
                </c:pt>
                <c:pt idx="13">
                  <c:v>5.350749E6</c:v>
                </c:pt>
                <c:pt idx="14">
                  <c:v>280768.0</c:v>
                </c:pt>
                <c:pt idx="15">
                  <c:v>262325.0</c:v>
                </c:pt>
                <c:pt idx="16">
                  <c:v>254087.0</c:v>
                </c:pt>
                <c:pt idx="17">
                  <c:v>244339.0</c:v>
                </c:pt>
                <c:pt idx="18">
                  <c:v>241700.0</c:v>
                </c:pt>
                <c:pt idx="19">
                  <c:v>266044.0</c:v>
                </c:pt>
              </c:numCache>
            </c:numRef>
          </c:val>
        </c:ser>
        <c:ser>
          <c:idx val="5"/>
          <c:order val="5"/>
          <c:tx>
            <c:strRef>
              <c:f>'File Iozone output'!$G$247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output'!$G$248:$G$267</c:f>
              <c:numCache>
                <c:formatCode>General</c:formatCode>
                <c:ptCount val="20"/>
                <c:pt idx="1">
                  <c:v>5.603747E6</c:v>
                </c:pt>
                <c:pt idx="2">
                  <c:v>4.197489E6</c:v>
                </c:pt>
                <c:pt idx="3">
                  <c:v>6.472112E6</c:v>
                </c:pt>
                <c:pt idx="4">
                  <c:v>6.244448E6</c:v>
                </c:pt>
                <c:pt idx="5">
                  <c:v>5.920802E6</c:v>
                </c:pt>
                <c:pt idx="6">
                  <c:v>6.041154E6</c:v>
                </c:pt>
                <c:pt idx="7">
                  <c:v>4.680649E6</c:v>
                </c:pt>
                <c:pt idx="8">
                  <c:v>4.538393E6</c:v>
                </c:pt>
                <c:pt idx="9">
                  <c:v>4.013659E6</c:v>
                </c:pt>
                <c:pt idx="10">
                  <c:v>3.938428E6</c:v>
                </c:pt>
                <c:pt idx="11">
                  <c:v>4.6307E6</c:v>
                </c:pt>
                <c:pt idx="12">
                  <c:v>4.115295E6</c:v>
                </c:pt>
                <c:pt idx="13">
                  <c:v>4.030011E6</c:v>
                </c:pt>
                <c:pt idx="14">
                  <c:v>274683.0</c:v>
                </c:pt>
                <c:pt idx="15">
                  <c:v>271359.0</c:v>
                </c:pt>
                <c:pt idx="16">
                  <c:v>244612.0</c:v>
                </c:pt>
                <c:pt idx="17">
                  <c:v>237456.0</c:v>
                </c:pt>
                <c:pt idx="18">
                  <c:v>245079.0</c:v>
                </c:pt>
                <c:pt idx="19">
                  <c:v>261297.0</c:v>
                </c:pt>
              </c:numCache>
            </c:numRef>
          </c:val>
        </c:ser>
        <c:ser>
          <c:idx val="6"/>
          <c:order val="6"/>
          <c:tx>
            <c:strRef>
              <c:f>'File Iozone output'!$H$247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output'!$H$248:$H$267</c:f>
              <c:numCache>
                <c:formatCode>General</c:formatCode>
                <c:ptCount val="20"/>
                <c:pt idx="2">
                  <c:v>6.073004E6</c:v>
                </c:pt>
                <c:pt idx="3">
                  <c:v>6.246213E6</c:v>
                </c:pt>
                <c:pt idx="4">
                  <c:v>5.950309E6</c:v>
                </c:pt>
                <c:pt idx="5">
                  <c:v>5.475461E6</c:v>
                </c:pt>
                <c:pt idx="6">
                  <c:v>5.792648E6</c:v>
                </c:pt>
                <c:pt idx="7">
                  <c:v>4.37603E6</c:v>
                </c:pt>
                <c:pt idx="8">
                  <c:v>4.267811E6</c:v>
                </c:pt>
                <c:pt idx="9">
                  <c:v>3.699288E6</c:v>
                </c:pt>
                <c:pt idx="10">
                  <c:v>3.688012E6</c:v>
                </c:pt>
                <c:pt idx="11">
                  <c:v>4.397349E6</c:v>
                </c:pt>
                <c:pt idx="12">
                  <c:v>3.824297E6</c:v>
                </c:pt>
                <c:pt idx="13">
                  <c:v>4.318577E6</c:v>
                </c:pt>
                <c:pt idx="14">
                  <c:v>290509.0</c:v>
                </c:pt>
                <c:pt idx="15">
                  <c:v>243523.0</c:v>
                </c:pt>
                <c:pt idx="16">
                  <c:v>259629.0</c:v>
                </c:pt>
                <c:pt idx="17">
                  <c:v>250009.0</c:v>
                </c:pt>
                <c:pt idx="18">
                  <c:v>246391.0</c:v>
                </c:pt>
                <c:pt idx="19">
                  <c:v>266828.0</c:v>
                </c:pt>
              </c:numCache>
            </c:numRef>
          </c:val>
        </c:ser>
        <c:ser>
          <c:idx val="7"/>
          <c:order val="7"/>
          <c:tx>
            <c:strRef>
              <c:f>'File Iozone output'!$I$247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output'!$I$248:$I$267</c:f>
              <c:numCache>
                <c:formatCode>General</c:formatCode>
                <c:ptCount val="20"/>
                <c:pt idx="3">
                  <c:v>6.104175E6</c:v>
                </c:pt>
                <c:pt idx="4">
                  <c:v>6.093831E6</c:v>
                </c:pt>
                <c:pt idx="5">
                  <c:v>5.685664E6</c:v>
                </c:pt>
                <c:pt idx="6">
                  <c:v>5.672159E6</c:v>
                </c:pt>
                <c:pt idx="7">
                  <c:v>4.864885E6</c:v>
                </c:pt>
                <c:pt idx="8">
                  <c:v>3.812917E6</c:v>
                </c:pt>
                <c:pt idx="9">
                  <c:v>3.78257E6</c:v>
                </c:pt>
                <c:pt idx="10">
                  <c:v>4.364401E6</c:v>
                </c:pt>
                <c:pt idx="11">
                  <c:v>4.358167E6</c:v>
                </c:pt>
                <c:pt idx="12">
                  <c:v>4.201696E6</c:v>
                </c:pt>
                <c:pt idx="13">
                  <c:v>4.40156E6</c:v>
                </c:pt>
                <c:pt idx="14">
                  <c:v>264516.0</c:v>
                </c:pt>
                <c:pt idx="15">
                  <c:v>263920.0</c:v>
                </c:pt>
                <c:pt idx="16">
                  <c:v>226552.0</c:v>
                </c:pt>
                <c:pt idx="17">
                  <c:v>247381.0</c:v>
                </c:pt>
                <c:pt idx="18">
                  <c:v>249025.0</c:v>
                </c:pt>
                <c:pt idx="19">
                  <c:v>262648.0</c:v>
                </c:pt>
              </c:numCache>
            </c:numRef>
          </c:val>
        </c:ser>
        <c:ser>
          <c:idx val="8"/>
          <c:order val="8"/>
          <c:tx>
            <c:strRef>
              <c:f>'File Iozone output'!$J$247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output'!$J$248:$J$267</c:f>
              <c:numCache>
                <c:formatCode>General</c:formatCode>
                <c:ptCount val="20"/>
                <c:pt idx="4">
                  <c:v>5.363307E6</c:v>
                </c:pt>
                <c:pt idx="5">
                  <c:v>5.754221E6</c:v>
                </c:pt>
                <c:pt idx="6">
                  <c:v>5.800471E6</c:v>
                </c:pt>
                <c:pt idx="7">
                  <c:v>4.745947E6</c:v>
                </c:pt>
                <c:pt idx="8">
                  <c:v>3.783735E6</c:v>
                </c:pt>
                <c:pt idx="9">
                  <c:v>3.776023E6</c:v>
                </c:pt>
                <c:pt idx="10">
                  <c:v>4.419414E6</c:v>
                </c:pt>
                <c:pt idx="11">
                  <c:v>4.402667E6</c:v>
                </c:pt>
                <c:pt idx="12">
                  <c:v>4.403122E6</c:v>
                </c:pt>
                <c:pt idx="13">
                  <c:v>3.900078E6</c:v>
                </c:pt>
                <c:pt idx="14">
                  <c:v>276818.0</c:v>
                </c:pt>
                <c:pt idx="15">
                  <c:v>239429.0</c:v>
                </c:pt>
                <c:pt idx="16">
                  <c:v>241179.0</c:v>
                </c:pt>
                <c:pt idx="17">
                  <c:v>244423.0</c:v>
                </c:pt>
                <c:pt idx="18">
                  <c:v>269566.0</c:v>
                </c:pt>
                <c:pt idx="19">
                  <c:v>264726.0</c:v>
                </c:pt>
              </c:numCache>
            </c:numRef>
          </c:val>
        </c:ser>
        <c:ser>
          <c:idx val="9"/>
          <c:order val="9"/>
          <c:tx>
            <c:strRef>
              <c:f>'File Iozone output'!$K$247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output'!$K$248:$K$267</c:f>
              <c:numCache>
                <c:formatCode>General</c:formatCode>
                <c:ptCount val="20"/>
                <c:pt idx="5">
                  <c:v>5.685664E6</c:v>
                </c:pt>
                <c:pt idx="6">
                  <c:v>5.65908E6</c:v>
                </c:pt>
                <c:pt idx="7">
                  <c:v>4.641448E6</c:v>
                </c:pt>
                <c:pt idx="8">
                  <c:v>3.742522E6</c:v>
                </c:pt>
                <c:pt idx="9">
                  <c:v>3.761245E6</c:v>
                </c:pt>
                <c:pt idx="10">
                  <c:v>3.731265E6</c:v>
                </c:pt>
                <c:pt idx="11">
                  <c:v>3.521078E6</c:v>
                </c:pt>
                <c:pt idx="12">
                  <c:v>4.363698E6</c:v>
                </c:pt>
                <c:pt idx="13">
                  <c:v>4.015778E6</c:v>
                </c:pt>
                <c:pt idx="14">
                  <c:v>284151.0</c:v>
                </c:pt>
                <c:pt idx="15">
                  <c:v>240666.0</c:v>
                </c:pt>
                <c:pt idx="16">
                  <c:v>250800.0</c:v>
                </c:pt>
                <c:pt idx="17">
                  <c:v>247957.0</c:v>
                </c:pt>
                <c:pt idx="18">
                  <c:v>261192.0</c:v>
                </c:pt>
                <c:pt idx="19">
                  <c:v>261985.0</c:v>
                </c:pt>
              </c:numCache>
            </c:numRef>
          </c:val>
        </c:ser>
        <c:ser>
          <c:idx val="10"/>
          <c:order val="10"/>
          <c:tx>
            <c:strRef>
              <c:f>'File Iozone output'!$L$247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output'!$L$248:$L$267</c:f>
              <c:numCache>
                <c:formatCode>General</c:formatCode>
                <c:ptCount val="20"/>
                <c:pt idx="6">
                  <c:v>5.056165E6</c:v>
                </c:pt>
                <c:pt idx="7">
                  <c:v>4.350542E6</c:v>
                </c:pt>
                <c:pt idx="8">
                  <c:v>3.580294E6</c:v>
                </c:pt>
                <c:pt idx="9">
                  <c:v>3.540981E6</c:v>
                </c:pt>
                <c:pt idx="10">
                  <c:v>4.176662E6</c:v>
                </c:pt>
                <c:pt idx="11">
                  <c:v>3.579633E6</c:v>
                </c:pt>
                <c:pt idx="12">
                  <c:v>3.674214E6</c:v>
                </c:pt>
                <c:pt idx="13">
                  <c:v>3.763976E6</c:v>
                </c:pt>
                <c:pt idx="14">
                  <c:v>283182.0</c:v>
                </c:pt>
                <c:pt idx="15">
                  <c:v>255162.0</c:v>
                </c:pt>
                <c:pt idx="16">
                  <c:v>256404.0</c:v>
                </c:pt>
                <c:pt idx="17">
                  <c:v>237207.0</c:v>
                </c:pt>
                <c:pt idx="18">
                  <c:v>257082.0</c:v>
                </c:pt>
                <c:pt idx="19">
                  <c:v>264024.0</c:v>
                </c:pt>
              </c:numCache>
            </c:numRef>
          </c:val>
        </c:ser>
        <c:ser>
          <c:idx val="11"/>
          <c:order val="11"/>
          <c:tx>
            <c:strRef>
              <c:f>'File Iozone output'!$M$247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output'!$M$248:$M$267</c:f>
              <c:numCache>
                <c:formatCode>General</c:formatCode>
                <c:ptCount val="20"/>
                <c:pt idx="7">
                  <c:v>3.178865E6</c:v>
                </c:pt>
                <c:pt idx="8">
                  <c:v>2.881947E6</c:v>
                </c:pt>
                <c:pt idx="9">
                  <c:v>3.50647E6</c:v>
                </c:pt>
                <c:pt idx="10">
                  <c:v>2.766629E6</c:v>
                </c:pt>
                <c:pt idx="11">
                  <c:v>3.454546E6</c:v>
                </c:pt>
                <c:pt idx="12">
                  <c:v>2.797719E6</c:v>
                </c:pt>
                <c:pt idx="13">
                  <c:v>3.52183E6</c:v>
                </c:pt>
                <c:pt idx="14">
                  <c:v>263442.0</c:v>
                </c:pt>
                <c:pt idx="15">
                  <c:v>263871.0</c:v>
                </c:pt>
                <c:pt idx="16">
                  <c:v>220182.0</c:v>
                </c:pt>
                <c:pt idx="17">
                  <c:v>245504.0</c:v>
                </c:pt>
                <c:pt idx="18">
                  <c:v>257478.0</c:v>
                </c:pt>
                <c:pt idx="19">
                  <c:v>265194.0</c:v>
                </c:pt>
              </c:numCache>
            </c:numRef>
          </c:val>
        </c:ser>
        <c:ser>
          <c:idx val="12"/>
          <c:order val="12"/>
          <c:tx>
            <c:strRef>
              <c:f>'File Iozone output'!$N$247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output'!$N$248:$N$267</c:f>
              <c:numCache>
                <c:formatCode>General</c:formatCode>
                <c:ptCount val="20"/>
                <c:pt idx="8">
                  <c:v>2.666252E6</c:v>
                </c:pt>
                <c:pt idx="9">
                  <c:v>3.327674E6</c:v>
                </c:pt>
                <c:pt idx="10">
                  <c:v>3.286684E6</c:v>
                </c:pt>
                <c:pt idx="11">
                  <c:v>3.298334E6</c:v>
                </c:pt>
                <c:pt idx="12">
                  <c:v>3.314459E6</c:v>
                </c:pt>
                <c:pt idx="13">
                  <c:v>2.601499E6</c:v>
                </c:pt>
                <c:pt idx="14">
                  <c:v>226864.0</c:v>
                </c:pt>
                <c:pt idx="15">
                  <c:v>260927.0</c:v>
                </c:pt>
                <c:pt idx="16">
                  <c:v>256760.0</c:v>
                </c:pt>
                <c:pt idx="17">
                  <c:v>247954.0</c:v>
                </c:pt>
                <c:pt idx="18">
                  <c:v>242625.0</c:v>
                </c:pt>
                <c:pt idx="19">
                  <c:v>262132.0</c:v>
                </c:pt>
              </c:numCache>
            </c:numRef>
          </c:val>
        </c:ser>
        <c:bandFmts/>
        <c:axId val="580200408"/>
        <c:axId val="580207704"/>
        <c:axId val="580213896"/>
      </c:surface3DChart>
      <c:catAx>
        <c:axId val="580200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80207704"/>
        <c:crosses val="autoZero"/>
        <c:auto val="1"/>
        <c:lblAlgn val="ctr"/>
        <c:lblOffset val="100"/>
      </c:catAx>
      <c:valAx>
        <c:axId val="5802077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80200408"/>
        <c:crosses val="autoZero"/>
        <c:crossBetween val="midCat"/>
      </c:valAx>
      <c:serAx>
        <c:axId val="5802138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80207704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File based KVM Refread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'File Iozone output'!$B$269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output'!$B$270:$B$289</c:f>
              <c:numCache>
                <c:formatCode>General</c:formatCode>
                <c:ptCount val="20"/>
                <c:pt idx="0">
                  <c:v>3.588436E6</c:v>
                </c:pt>
                <c:pt idx="1">
                  <c:v>4.104338E6</c:v>
                </c:pt>
                <c:pt idx="2">
                  <c:v>3.717869E6</c:v>
                </c:pt>
                <c:pt idx="3">
                  <c:v>4.650188E6</c:v>
                </c:pt>
                <c:pt idx="4">
                  <c:v>5.14487E6</c:v>
                </c:pt>
                <c:pt idx="5">
                  <c:v>4.611288E6</c:v>
                </c:pt>
                <c:pt idx="6">
                  <c:v>4.801789E6</c:v>
                </c:pt>
                <c:pt idx="7">
                  <c:v>4.827293E6</c:v>
                </c:pt>
                <c:pt idx="8">
                  <c:v>3.799425E6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'File Iozone output'!$C$269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output'!$C$270:$C$289</c:f>
              <c:numCache>
                <c:formatCode>General</c:formatCode>
                <c:ptCount val="20"/>
                <c:pt idx="0">
                  <c:v>1.638743E6</c:v>
                </c:pt>
                <c:pt idx="1">
                  <c:v>4.934216E6</c:v>
                </c:pt>
                <c:pt idx="2">
                  <c:v>6.073004E6</c:v>
                </c:pt>
                <c:pt idx="3">
                  <c:v>6.035551E6</c:v>
                </c:pt>
                <c:pt idx="4">
                  <c:v>6.569179E6</c:v>
                </c:pt>
                <c:pt idx="5">
                  <c:v>6.243566E6</c:v>
                </c:pt>
                <c:pt idx="6">
                  <c:v>6.086096E6</c:v>
                </c:pt>
                <c:pt idx="7">
                  <c:v>4.401818E6</c:v>
                </c:pt>
                <c:pt idx="8">
                  <c:v>4.354072E6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'File Iozone output'!$D$269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output'!$D$270:$D$289</c:f>
              <c:numCache>
                <c:formatCode>General</c:formatCode>
                <c:ptCount val="20"/>
                <c:pt idx="0">
                  <c:v>3.541098E6</c:v>
                </c:pt>
                <c:pt idx="1">
                  <c:v>5.122535E6</c:v>
                </c:pt>
                <c:pt idx="2">
                  <c:v>3.879045E6</c:v>
                </c:pt>
                <c:pt idx="3">
                  <c:v>6.104175E6</c:v>
                </c:pt>
                <c:pt idx="4">
                  <c:v>6.317933E6</c:v>
                </c:pt>
                <c:pt idx="5">
                  <c:v>6.401772E6</c:v>
                </c:pt>
                <c:pt idx="6">
                  <c:v>6.29344E6</c:v>
                </c:pt>
                <c:pt idx="7">
                  <c:v>6.032463E6</c:v>
                </c:pt>
                <c:pt idx="8">
                  <c:v>4.524648E6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'File Iozone output'!$E$269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output'!$E$270:$E$289</c:f>
              <c:numCache>
                <c:formatCode>General</c:formatCode>
                <c:ptCount val="20"/>
                <c:pt idx="0">
                  <c:v>4.018152E6</c:v>
                </c:pt>
                <c:pt idx="1">
                  <c:v>5.325799E6</c:v>
                </c:pt>
                <c:pt idx="2">
                  <c:v>4.572895E6</c:v>
                </c:pt>
                <c:pt idx="3">
                  <c:v>4.384358E6</c:v>
                </c:pt>
                <c:pt idx="4">
                  <c:v>6.692005E6</c:v>
                </c:pt>
                <c:pt idx="5">
                  <c:v>6.717153E6</c:v>
                </c:pt>
                <c:pt idx="6">
                  <c:v>6.815229E6</c:v>
                </c:pt>
                <c:pt idx="7">
                  <c:v>6.563708E6</c:v>
                </c:pt>
                <c:pt idx="8">
                  <c:v>5.403406E6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'File Iozone output'!$F$269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output'!$F$270:$F$289</c:f>
              <c:numCache>
                <c:formatCode>General</c:formatCode>
                <c:ptCount val="20"/>
                <c:pt idx="0">
                  <c:v>3.958892E6</c:v>
                </c:pt>
                <c:pt idx="1">
                  <c:v>5.325799E6</c:v>
                </c:pt>
                <c:pt idx="2">
                  <c:v>6.249745E6</c:v>
                </c:pt>
                <c:pt idx="3">
                  <c:v>5.227492E6</c:v>
                </c:pt>
                <c:pt idx="4">
                  <c:v>6.692005E6</c:v>
                </c:pt>
                <c:pt idx="5">
                  <c:v>7.013303E6</c:v>
                </c:pt>
                <c:pt idx="6">
                  <c:v>6.941906E6</c:v>
                </c:pt>
                <c:pt idx="7">
                  <c:v>6.639812E6</c:v>
                </c:pt>
                <c:pt idx="8">
                  <c:v>5.324694E6</c:v>
                </c:pt>
                <c:pt idx="9">
                  <c:v>5.466768E6</c:v>
                </c:pt>
                <c:pt idx="10">
                  <c:v>4.651237E6</c:v>
                </c:pt>
                <c:pt idx="11">
                  <c:v>5.421772E6</c:v>
                </c:pt>
                <c:pt idx="12">
                  <c:v>4.711092E6</c:v>
                </c:pt>
                <c:pt idx="13">
                  <c:v>5.563262E6</c:v>
                </c:pt>
                <c:pt idx="14">
                  <c:v>290523.0</c:v>
                </c:pt>
                <c:pt idx="15">
                  <c:v>264747.0</c:v>
                </c:pt>
                <c:pt idx="16">
                  <c:v>247789.0</c:v>
                </c:pt>
                <c:pt idx="17">
                  <c:v>249550.0</c:v>
                </c:pt>
                <c:pt idx="18">
                  <c:v>252928.0</c:v>
                </c:pt>
                <c:pt idx="19">
                  <c:v>267502.0</c:v>
                </c:pt>
              </c:numCache>
            </c:numRef>
          </c:val>
        </c:ser>
        <c:ser>
          <c:idx val="5"/>
          <c:order val="5"/>
          <c:tx>
            <c:strRef>
              <c:f>'File Iozone output'!$G$269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output'!$G$270:$G$289</c:f>
              <c:numCache>
                <c:formatCode>General</c:formatCode>
                <c:ptCount val="20"/>
                <c:pt idx="1">
                  <c:v>5.325799E6</c:v>
                </c:pt>
                <c:pt idx="2">
                  <c:v>6.719046E6</c:v>
                </c:pt>
                <c:pt idx="3">
                  <c:v>5.398323E6</c:v>
                </c:pt>
                <c:pt idx="4">
                  <c:v>6.290174E6</c:v>
                </c:pt>
                <c:pt idx="5">
                  <c:v>6.261772E6</c:v>
                </c:pt>
                <c:pt idx="6">
                  <c:v>6.370451E6</c:v>
                </c:pt>
                <c:pt idx="7">
                  <c:v>5.697371E6</c:v>
                </c:pt>
                <c:pt idx="8">
                  <c:v>4.683777E6</c:v>
                </c:pt>
                <c:pt idx="9">
                  <c:v>3.982028E6</c:v>
                </c:pt>
                <c:pt idx="10">
                  <c:v>3.952927E6</c:v>
                </c:pt>
                <c:pt idx="11">
                  <c:v>4.665795E6</c:v>
                </c:pt>
                <c:pt idx="12">
                  <c:v>4.10324E6</c:v>
                </c:pt>
                <c:pt idx="13">
                  <c:v>4.202401E6</c:v>
                </c:pt>
                <c:pt idx="14">
                  <c:v>307569.0</c:v>
                </c:pt>
                <c:pt idx="15">
                  <c:v>273556.0</c:v>
                </c:pt>
                <c:pt idx="16">
                  <c:v>252080.0</c:v>
                </c:pt>
                <c:pt idx="17">
                  <c:v>254684.0</c:v>
                </c:pt>
                <c:pt idx="18">
                  <c:v>246221.0</c:v>
                </c:pt>
                <c:pt idx="19">
                  <c:v>265803.0</c:v>
                </c:pt>
              </c:numCache>
            </c:numRef>
          </c:val>
        </c:ser>
        <c:ser>
          <c:idx val="6"/>
          <c:order val="6"/>
          <c:tx>
            <c:strRef>
              <c:f>'File Iozone output'!$H$269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output'!$H$270:$H$289</c:f>
              <c:numCache>
                <c:formatCode>General</c:formatCode>
                <c:ptCount val="20"/>
                <c:pt idx="2">
                  <c:v>5.569035E6</c:v>
                </c:pt>
                <c:pt idx="3">
                  <c:v>5.951911E6</c:v>
                </c:pt>
                <c:pt idx="4">
                  <c:v>6.025439E6</c:v>
                </c:pt>
                <c:pt idx="5">
                  <c:v>5.750369E6</c:v>
                </c:pt>
                <c:pt idx="6">
                  <c:v>6.060333E6</c:v>
                </c:pt>
                <c:pt idx="7">
                  <c:v>5.312425E6</c:v>
                </c:pt>
                <c:pt idx="8">
                  <c:v>4.412503E6</c:v>
                </c:pt>
                <c:pt idx="9">
                  <c:v>3.72072E6</c:v>
                </c:pt>
                <c:pt idx="10">
                  <c:v>3.703415E6</c:v>
                </c:pt>
                <c:pt idx="11">
                  <c:v>4.325522E6</c:v>
                </c:pt>
                <c:pt idx="12">
                  <c:v>4.444935E6</c:v>
                </c:pt>
                <c:pt idx="13">
                  <c:v>4.351263E6</c:v>
                </c:pt>
                <c:pt idx="14">
                  <c:v>287226.0</c:v>
                </c:pt>
                <c:pt idx="15">
                  <c:v>272624.0</c:v>
                </c:pt>
                <c:pt idx="16">
                  <c:v>245678.0</c:v>
                </c:pt>
                <c:pt idx="17">
                  <c:v>246972.0</c:v>
                </c:pt>
                <c:pt idx="18">
                  <c:v>251987.0</c:v>
                </c:pt>
                <c:pt idx="19">
                  <c:v>269120.0</c:v>
                </c:pt>
              </c:numCache>
            </c:numRef>
          </c:val>
        </c:ser>
        <c:ser>
          <c:idx val="7"/>
          <c:order val="7"/>
          <c:tx>
            <c:strRef>
              <c:f>'File Iozone output'!$I$269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output'!$I$270:$I$289</c:f>
              <c:numCache>
                <c:formatCode>General</c:formatCode>
                <c:ptCount val="20"/>
                <c:pt idx="3">
                  <c:v>6.228097E6</c:v>
                </c:pt>
                <c:pt idx="4">
                  <c:v>6.093831E6</c:v>
                </c:pt>
                <c:pt idx="5">
                  <c:v>5.836323E6</c:v>
                </c:pt>
                <c:pt idx="6">
                  <c:v>6.103394E6</c:v>
                </c:pt>
                <c:pt idx="7">
                  <c:v>5.516264E6</c:v>
                </c:pt>
                <c:pt idx="8">
                  <c:v>3.901898E6</c:v>
                </c:pt>
                <c:pt idx="9">
                  <c:v>3.734266E6</c:v>
                </c:pt>
                <c:pt idx="10">
                  <c:v>4.423041E6</c:v>
                </c:pt>
                <c:pt idx="11">
                  <c:v>4.557606E6</c:v>
                </c:pt>
                <c:pt idx="12">
                  <c:v>4.411797E6</c:v>
                </c:pt>
                <c:pt idx="13">
                  <c:v>4.447828E6</c:v>
                </c:pt>
                <c:pt idx="14">
                  <c:v>271386.0</c:v>
                </c:pt>
                <c:pt idx="15">
                  <c:v>280991.0</c:v>
                </c:pt>
                <c:pt idx="16">
                  <c:v>262202.0</c:v>
                </c:pt>
                <c:pt idx="17">
                  <c:v>249485.0</c:v>
                </c:pt>
                <c:pt idx="18">
                  <c:v>243923.0</c:v>
                </c:pt>
                <c:pt idx="19">
                  <c:v>269018.0</c:v>
                </c:pt>
              </c:numCache>
            </c:numRef>
          </c:val>
        </c:ser>
        <c:ser>
          <c:idx val="8"/>
          <c:order val="8"/>
          <c:tx>
            <c:strRef>
              <c:f>'File Iozone output'!$J$269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output'!$J$270:$J$289</c:f>
              <c:numCache>
                <c:formatCode>General</c:formatCode>
                <c:ptCount val="20"/>
                <c:pt idx="4">
                  <c:v>5.536137E6</c:v>
                </c:pt>
                <c:pt idx="5">
                  <c:v>5.848244E6</c:v>
                </c:pt>
                <c:pt idx="6">
                  <c:v>5.910222E6</c:v>
                </c:pt>
                <c:pt idx="7">
                  <c:v>5.257958E6</c:v>
                </c:pt>
                <c:pt idx="8">
                  <c:v>3.882498E6</c:v>
                </c:pt>
                <c:pt idx="9">
                  <c:v>3.819573E6</c:v>
                </c:pt>
                <c:pt idx="10">
                  <c:v>4.612602E6</c:v>
                </c:pt>
                <c:pt idx="11">
                  <c:v>4.431127E6</c:v>
                </c:pt>
                <c:pt idx="12">
                  <c:v>4.41967E6</c:v>
                </c:pt>
                <c:pt idx="13">
                  <c:v>3.935451E6</c:v>
                </c:pt>
                <c:pt idx="14">
                  <c:v>296744.0</c:v>
                </c:pt>
                <c:pt idx="15">
                  <c:v>274266.0</c:v>
                </c:pt>
                <c:pt idx="16">
                  <c:v>254524.0</c:v>
                </c:pt>
                <c:pt idx="17">
                  <c:v>252234.0</c:v>
                </c:pt>
                <c:pt idx="18">
                  <c:v>265994.0</c:v>
                </c:pt>
                <c:pt idx="19">
                  <c:v>269881.0</c:v>
                </c:pt>
              </c:numCache>
            </c:numRef>
          </c:val>
        </c:ser>
        <c:ser>
          <c:idx val="9"/>
          <c:order val="9"/>
          <c:tx>
            <c:strRef>
              <c:f>'File Iozone output'!$K$269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output'!$K$270:$K$289</c:f>
              <c:numCache>
                <c:formatCode>General</c:formatCode>
                <c:ptCount val="20"/>
                <c:pt idx="5">
                  <c:v>5.655716E6</c:v>
                </c:pt>
                <c:pt idx="6">
                  <c:v>5.784846E6</c:v>
                </c:pt>
                <c:pt idx="7">
                  <c:v>5.316535E6</c:v>
                </c:pt>
                <c:pt idx="8">
                  <c:v>3.84062E6</c:v>
                </c:pt>
                <c:pt idx="9">
                  <c:v>3.794789E6</c:v>
                </c:pt>
                <c:pt idx="10">
                  <c:v>3.770108E6</c:v>
                </c:pt>
                <c:pt idx="11">
                  <c:v>3.458458E6</c:v>
                </c:pt>
                <c:pt idx="12">
                  <c:v>4.457477E6</c:v>
                </c:pt>
                <c:pt idx="13">
                  <c:v>4.037425E6</c:v>
                </c:pt>
                <c:pt idx="14">
                  <c:v>175595.0</c:v>
                </c:pt>
                <c:pt idx="15">
                  <c:v>254348.0</c:v>
                </c:pt>
                <c:pt idx="16">
                  <c:v>258464.0</c:v>
                </c:pt>
                <c:pt idx="17">
                  <c:v>254549.0</c:v>
                </c:pt>
                <c:pt idx="18">
                  <c:v>263575.0</c:v>
                </c:pt>
                <c:pt idx="19">
                  <c:v>268889.0</c:v>
                </c:pt>
              </c:numCache>
            </c:numRef>
          </c:val>
        </c:ser>
        <c:ser>
          <c:idx val="10"/>
          <c:order val="10"/>
          <c:tx>
            <c:strRef>
              <c:f>'File Iozone output'!$L$269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output'!$L$270:$L$289</c:f>
              <c:numCache>
                <c:formatCode>General</c:formatCode>
                <c:ptCount val="20"/>
                <c:pt idx="6">
                  <c:v>5.784846E6</c:v>
                </c:pt>
                <c:pt idx="7">
                  <c:v>4.683839E6</c:v>
                </c:pt>
                <c:pt idx="8">
                  <c:v>3.639261E6</c:v>
                </c:pt>
                <c:pt idx="9">
                  <c:v>3.617594E6</c:v>
                </c:pt>
                <c:pt idx="10">
                  <c:v>4.249497E6</c:v>
                </c:pt>
                <c:pt idx="11">
                  <c:v>3.667072E6</c:v>
                </c:pt>
                <c:pt idx="12">
                  <c:v>3.741059E6</c:v>
                </c:pt>
                <c:pt idx="13">
                  <c:v>3.819248E6</c:v>
                </c:pt>
                <c:pt idx="14">
                  <c:v>223960.0</c:v>
                </c:pt>
                <c:pt idx="15">
                  <c:v>275869.0</c:v>
                </c:pt>
                <c:pt idx="16">
                  <c:v>245332.0</c:v>
                </c:pt>
                <c:pt idx="17">
                  <c:v>251812.0</c:v>
                </c:pt>
                <c:pt idx="18">
                  <c:v>261194.0</c:v>
                </c:pt>
                <c:pt idx="19">
                  <c:v>261317.0</c:v>
                </c:pt>
              </c:numCache>
            </c:numRef>
          </c:val>
        </c:ser>
        <c:ser>
          <c:idx val="11"/>
          <c:order val="11"/>
          <c:tx>
            <c:strRef>
              <c:f>'File Iozone output'!$M$269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output'!$M$270:$M$289</c:f>
              <c:numCache>
                <c:formatCode>General</c:formatCode>
                <c:ptCount val="20"/>
                <c:pt idx="7">
                  <c:v>3.286187E6</c:v>
                </c:pt>
                <c:pt idx="8">
                  <c:v>2.92463E6</c:v>
                </c:pt>
                <c:pt idx="9">
                  <c:v>3.547104E6</c:v>
                </c:pt>
                <c:pt idx="10">
                  <c:v>2.836079E6</c:v>
                </c:pt>
                <c:pt idx="11">
                  <c:v>3.476698E6</c:v>
                </c:pt>
                <c:pt idx="12">
                  <c:v>3.493165E6</c:v>
                </c:pt>
                <c:pt idx="13">
                  <c:v>3.522518E6</c:v>
                </c:pt>
                <c:pt idx="14">
                  <c:v>297758.0</c:v>
                </c:pt>
                <c:pt idx="15">
                  <c:v>266316.0</c:v>
                </c:pt>
                <c:pt idx="16">
                  <c:v>253400.0</c:v>
                </c:pt>
                <c:pt idx="17">
                  <c:v>235605.0</c:v>
                </c:pt>
                <c:pt idx="18">
                  <c:v>260968.0</c:v>
                </c:pt>
                <c:pt idx="19">
                  <c:v>265423.0</c:v>
                </c:pt>
              </c:numCache>
            </c:numRef>
          </c:val>
        </c:ser>
        <c:ser>
          <c:idx val="12"/>
          <c:order val="12"/>
          <c:tx>
            <c:strRef>
              <c:f>'File Iozone output'!$N$269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'File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'File Iozone output'!$N$270:$N$289</c:f>
              <c:numCache>
                <c:formatCode>General</c:formatCode>
                <c:ptCount val="20"/>
                <c:pt idx="8">
                  <c:v>2.661811E6</c:v>
                </c:pt>
                <c:pt idx="9">
                  <c:v>3.336884E6</c:v>
                </c:pt>
                <c:pt idx="10">
                  <c:v>3.303074E6</c:v>
                </c:pt>
                <c:pt idx="11">
                  <c:v>3.324663E6</c:v>
                </c:pt>
                <c:pt idx="12">
                  <c:v>3.325516E6</c:v>
                </c:pt>
                <c:pt idx="13">
                  <c:v>2.681739E6</c:v>
                </c:pt>
                <c:pt idx="14">
                  <c:v>257516.0</c:v>
                </c:pt>
                <c:pt idx="15">
                  <c:v>274733.0</c:v>
                </c:pt>
                <c:pt idx="16">
                  <c:v>247048.0</c:v>
                </c:pt>
                <c:pt idx="17">
                  <c:v>251131.0</c:v>
                </c:pt>
                <c:pt idx="18">
                  <c:v>252505.0</c:v>
                </c:pt>
                <c:pt idx="19">
                  <c:v>268286.0</c:v>
                </c:pt>
              </c:numCache>
            </c:numRef>
          </c:val>
        </c:ser>
        <c:bandFmts/>
        <c:axId val="580293176"/>
        <c:axId val="580300472"/>
        <c:axId val="580306664"/>
      </c:surface3DChart>
      <c:catAx>
        <c:axId val="580293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</c:title>
        <c:numFmt formatCode="General" sourceLinked="1"/>
        <c:tickLblPos val="nextTo"/>
        <c:crossAx val="580300472"/>
        <c:crosses val="autoZero"/>
        <c:auto val="1"/>
        <c:lblAlgn val="ctr"/>
        <c:lblOffset val="100"/>
      </c:catAx>
      <c:valAx>
        <c:axId val="5803004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80293176"/>
        <c:crosses val="autoZero"/>
        <c:crossBetween val="midCat"/>
      </c:valAx>
      <c:serAx>
        <c:axId val="580306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8030047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output'!$B$6:$B$25</c:f>
              <c:numCache>
                <c:formatCode>General</c:formatCode>
                <c:ptCount val="20"/>
                <c:pt idx="0">
                  <c:v>1.049372E6</c:v>
                </c:pt>
                <c:pt idx="1">
                  <c:v>1.346196E6</c:v>
                </c:pt>
                <c:pt idx="2">
                  <c:v>1.325925E6</c:v>
                </c:pt>
                <c:pt idx="3">
                  <c:v>1.383861E6</c:v>
                </c:pt>
                <c:pt idx="4">
                  <c:v>1.370965E6</c:v>
                </c:pt>
                <c:pt idx="5">
                  <c:v>1.393382E6</c:v>
                </c:pt>
                <c:pt idx="6">
                  <c:v>1.45978E6</c:v>
                </c:pt>
                <c:pt idx="7">
                  <c:v>1.339414E6</c:v>
                </c:pt>
                <c:pt idx="8">
                  <c:v>1.437681E6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output'!$C$6:$C$25</c:f>
              <c:numCache>
                <c:formatCode>General</c:formatCode>
                <c:ptCount val="20"/>
                <c:pt idx="0">
                  <c:v>1.392258E6</c:v>
                </c:pt>
                <c:pt idx="1">
                  <c:v>1.642783E6</c:v>
                </c:pt>
                <c:pt idx="2">
                  <c:v>1.639786E6</c:v>
                </c:pt>
                <c:pt idx="3">
                  <c:v>1.718254E6</c:v>
                </c:pt>
                <c:pt idx="4">
                  <c:v>1.793451E6</c:v>
                </c:pt>
                <c:pt idx="5">
                  <c:v>1.669307E6</c:v>
                </c:pt>
                <c:pt idx="6">
                  <c:v>1.618329E6</c:v>
                </c:pt>
                <c:pt idx="7">
                  <c:v>1.715601E6</c:v>
                </c:pt>
                <c:pt idx="8">
                  <c:v>1.643503E6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output'!$D$6:$D$25</c:f>
              <c:numCache>
                <c:formatCode>General</c:formatCode>
                <c:ptCount val="20"/>
                <c:pt idx="0">
                  <c:v>1.46043E6</c:v>
                </c:pt>
                <c:pt idx="1">
                  <c:v>1.421023E6</c:v>
                </c:pt>
                <c:pt idx="2">
                  <c:v>1.729594E6</c:v>
                </c:pt>
                <c:pt idx="3">
                  <c:v>1.783912E6</c:v>
                </c:pt>
                <c:pt idx="4">
                  <c:v>1.426043E6</c:v>
                </c:pt>
                <c:pt idx="5">
                  <c:v>1.731211E6</c:v>
                </c:pt>
                <c:pt idx="6">
                  <c:v>1.698319E6</c:v>
                </c:pt>
                <c:pt idx="7">
                  <c:v>1.698135E6</c:v>
                </c:pt>
                <c:pt idx="8">
                  <c:v>1.616099E6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output'!$E$6:$E$25</c:f>
              <c:numCache>
                <c:formatCode>General</c:formatCode>
                <c:ptCount val="20"/>
                <c:pt idx="0">
                  <c:v>1.518251E6</c:v>
                </c:pt>
                <c:pt idx="1">
                  <c:v>1.663139E6</c:v>
                </c:pt>
                <c:pt idx="2">
                  <c:v>1.766587E6</c:v>
                </c:pt>
                <c:pt idx="3">
                  <c:v>1.834193E6</c:v>
                </c:pt>
                <c:pt idx="4">
                  <c:v>1.917562E6</c:v>
                </c:pt>
                <c:pt idx="5">
                  <c:v>1.773019E6</c:v>
                </c:pt>
                <c:pt idx="6">
                  <c:v>1.86175E6</c:v>
                </c:pt>
                <c:pt idx="7">
                  <c:v>1.726463E6</c:v>
                </c:pt>
                <c:pt idx="8">
                  <c:v>1.681095E6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output'!$F$6:$F$25</c:f>
              <c:numCache>
                <c:formatCode>General</c:formatCode>
                <c:ptCount val="20"/>
                <c:pt idx="0">
                  <c:v>1.421755E6</c:v>
                </c:pt>
                <c:pt idx="1">
                  <c:v>1.637771E6</c:v>
                </c:pt>
                <c:pt idx="2">
                  <c:v>1.77829E6</c:v>
                </c:pt>
                <c:pt idx="3">
                  <c:v>1.924603E6</c:v>
                </c:pt>
                <c:pt idx="4">
                  <c:v>1.852232E6</c:v>
                </c:pt>
                <c:pt idx="5">
                  <c:v>1.788896E6</c:v>
                </c:pt>
                <c:pt idx="6">
                  <c:v>1.783104E6</c:v>
                </c:pt>
                <c:pt idx="7">
                  <c:v>1.764045E6</c:v>
                </c:pt>
                <c:pt idx="8">
                  <c:v>1.695738E6</c:v>
                </c:pt>
                <c:pt idx="9">
                  <c:v>1.472316E6</c:v>
                </c:pt>
                <c:pt idx="10">
                  <c:v>1.61165E6</c:v>
                </c:pt>
                <c:pt idx="11">
                  <c:v>1.387537E6</c:v>
                </c:pt>
                <c:pt idx="12">
                  <c:v>795303.0</c:v>
                </c:pt>
                <c:pt idx="13">
                  <c:v>622400.0</c:v>
                </c:pt>
                <c:pt idx="14">
                  <c:v>421353.0</c:v>
                </c:pt>
                <c:pt idx="15">
                  <c:v>312025.0</c:v>
                </c:pt>
                <c:pt idx="16">
                  <c:v>254604.0</c:v>
                </c:pt>
                <c:pt idx="17">
                  <c:v>261024.0</c:v>
                </c:pt>
                <c:pt idx="18">
                  <c:v>236498.0</c:v>
                </c:pt>
                <c:pt idx="19">
                  <c:v>227707.0</c:v>
                </c:pt>
              </c:numCache>
            </c:numRef>
          </c:val>
        </c:ser>
        <c:ser>
          <c:idx val="5"/>
          <c:order val="5"/>
          <c:tx>
            <c:strRef>
              <c:f>'Lvm iozone output'!$G$5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output'!$G$6:$G$25</c:f>
              <c:numCache>
                <c:formatCode>General</c:formatCode>
                <c:ptCount val="20"/>
                <c:pt idx="1">
                  <c:v>1.561553E6</c:v>
                </c:pt>
                <c:pt idx="2">
                  <c:v>1.790149E6</c:v>
                </c:pt>
                <c:pt idx="3">
                  <c:v>1.897396E6</c:v>
                </c:pt>
                <c:pt idx="4">
                  <c:v>1.490373E6</c:v>
                </c:pt>
                <c:pt idx="5">
                  <c:v>1.84539E6</c:v>
                </c:pt>
                <c:pt idx="6">
                  <c:v>1.777753E6</c:v>
                </c:pt>
                <c:pt idx="7">
                  <c:v>1.746293E6</c:v>
                </c:pt>
                <c:pt idx="8">
                  <c:v>1.569338E6</c:v>
                </c:pt>
                <c:pt idx="9">
                  <c:v>1.51781E6</c:v>
                </c:pt>
                <c:pt idx="10">
                  <c:v>1.619855E6</c:v>
                </c:pt>
                <c:pt idx="11">
                  <c:v>1.238641E6</c:v>
                </c:pt>
                <c:pt idx="12">
                  <c:v>1.368975E6</c:v>
                </c:pt>
                <c:pt idx="13">
                  <c:v>1.319391E6</c:v>
                </c:pt>
                <c:pt idx="14">
                  <c:v>496362.0</c:v>
                </c:pt>
                <c:pt idx="15">
                  <c:v>302939.0</c:v>
                </c:pt>
                <c:pt idx="16">
                  <c:v>254611.0</c:v>
                </c:pt>
                <c:pt idx="17">
                  <c:v>262281.0</c:v>
                </c:pt>
                <c:pt idx="18">
                  <c:v>244341.0</c:v>
                </c:pt>
                <c:pt idx="19">
                  <c:v>224796.0</c:v>
                </c:pt>
              </c:numCache>
            </c:numRef>
          </c:val>
        </c:ser>
        <c:ser>
          <c:idx val="6"/>
          <c:order val="6"/>
          <c:tx>
            <c:strRef>
              <c:f>'Lvm iozone output'!$H$5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output'!$H$6:$H$25</c:f>
              <c:numCache>
                <c:formatCode>General</c:formatCode>
                <c:ptCount val="20"/>
                <c:pt idx="2">
                  <c:v>1.543163E6</c:v>
                </c:pt>
                <c:pt idx="3">
                  <c:v>1.895721E6</c:v>
                </c:pt>
                <c:pt idx="4">
                  <c:v>1.488823E6</c:v>
                </c:pt>
                <c:pt idx="5">
                  <c:v>1.722532E6</c:v>
                </c:pt>
                <c:pt idx="6">
                  <c:v>1.698823E6</c:v>
                </c:pt>
                <c:pt idx="7">
                  <c:v>1.837536E6</c:v>
                </c:pt>
                <c:pt idx="8">
                  <c:v>1.572535E6</c:v>
                </c:pt>
                <c:pt idx="9">
                  <c:v>1.517458E6</c:v>
                </c:pt>
                <c:pt idx="10">
                  <c:v>1.615343E6</c:v>
                </c:pt>
                <c:pt idx="11">
                  <c:v>1.408681E6</c:v>
                </c:pt>
                <c:pt idx="12">
                  <c:v>1.274187E6</c:v>
                </c:pt>
                <c:pt idx="13">
                  <c:v>1.364413E6</c:v>
                </c:pt>
                <c:pt idx="14">
                  <c:v>503721.0</c:v>
                </c:pt>
                <c:pt idx="15">
                  <c:v>289504.0</c:v>
                </c:pt>
                <c:pt idx="16">
                  <c:v>254667.0</c:v>
                </c:pt>
                <c:pt idx="17">
                  <c:v>258488.0</c:v>
                </c:pt>
                <c:pt idx="18">
                  <c:v>231820.0</c:v>
                </c:pt>
                <c:pt idx="19">
                  <c:v>226912.0</c:v>
                </c:pt>
              </c:numCache>
            </c:numRef>
          </c:val>
        </c:ser>
        <c:ser>
          <c:idx val="7"/>
          <c:order val="7"/>
          <c:tx>
            <c:strRef>
              <c:f>'Lvm iozone output'!$I$5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output'!$I$6:$I$25</c:f>
              <c:numCache>
                <c:formatCode>General</c:formatCode>
                <c:ptCount val="20"/>
                <c:pt idx="3">
                  <c:v>1.72377E6</c:v>
                </c:pt>
                <c:pt idx="4">
                  <c:v>1.841906E6</c:v>
                </c:pt>
                <c:pt idx="5">
                  <c:v>1.858566E6</c:v>
                </c:pt>
                <c:pt idx="6">
                  <c:v>1.748265E6</c:v>
                </c:pt>
                <c:pt idx="7">
                  <c:v>1.749316E6</c:v>
                </c:pt>
                <c:pt idx="8">
                  <c:v>1.750065E6</c:v>
                </c:pt>
                <c:pt idx="9">
                  <c:v>1.618417E6</c:v>
                </c:pt>
                <c:pt idx="10">
                  <c:v>1.611366E6</c:v>
                </c:pt>
                <c:pt idx="11">
                  <c:v>1.279275E6</c:v>
                </c:pt>
                <c:pt idx="12">
                  <c:v>1.222092E6</c:v>
                </c:pt>
                <c:pt idx="13">
                  <c:v>940674.0</c:v>
                </c:pt>
                <c:pt idx="14">
                  <c:v>528982.0</c:v>
                </c:pt>
                <c:pt idx="15">
                  <c:v>287109.0</c:v>
                </c:pt>
                <c:pt idx="16">
                  <c:v>261444.0</c:v>
                </c:pt>
                <c:pt idx="17">
                  <c:v>249617.0</c:v>
                </c:pt>
                <c:pt idx="18">
                  <c:v>242823.0</c:v>
                </c:pt>
                <c:pt idx="19">
                  <c:v>224057.0</c:v>
                </c:pt>
              </c:numCache>
            </c:numRef>
          </c:val>
        </c:ser>
        <c:ser>
          <c:idx val="8"/>
          <c:order val="8"/>
          <c:tx>
            <c:strRef>
              <c:f>'Lvm iozone output'!$J$5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output'!$J$6:$J$25</c:f>
              <c:numCache>
                <c:formatCode>General</c:formatCode>
                <c:ptCount val="20"/>
                <c:pt idx="4">
                  <c:v>1.568189E6</c:v>
                </c:pt>
                <c:pt idx="5">
                  <c:v>1.866644E6</c:v>
                </c:pt>
                <c:pt idx="6">
                  <c:v>1.499272E6</c:v>
                </c:pt>
                <c:pt idx="7">
                  <c:v>1.736321E6</c:v>
                </c:pt>
                <c:pt idx="8">
                  <c:v>1.585743E6</c:v>
                </c:pt>
                <c:pt idx="9">
                  <c:v>1.525374E6</c:v>
                </c:pt>
                <c:pt idx="10">
                  <c:v>1.494821E6</c:v>
                </c:pt>
                <c:pt idx="11">
                  <c:v>1.519393E6</c:v>
                </c:pt>
                <c:pt idx="12">
                  <c:v>1.310826E6</c:v>
                </c:pt>
                <c:pt idx="13">
                  <c:v>1.00486E6</c:v>
                </c:pt>
                <c:pt idx="14">
                  <c:v>441991.0</c:v>
                </c:pt>
                <c:pt idx="15">
                  <c:v>317350.0</c:v>
                </c:pt>
                <c:pt idx="16">
                  <c:v>256894.0</c:v>
                </c:pt>
                <c:pt idx="17">
                  <c:v>248650.0</c:v>
                </c:pt>
                <c:pt idx="18">
                  <c:v>229027.0</c:v>
                </c:pt>
                <c:pt idx="19">
                  <c:v>239470.0</c:v>
                </c:pt>
              </c:numCache>
            </c:numRef>
          </c:val>
        </c:ser>
        <c:ser>
          <c:idx val="9"/>
          <c:order val="9"/>
          <c:tx>
            <c:strRef>
              <c:f>'Lvm iozone output'!$K$5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output'!$K$6:$K$25</c:f>
              <c:numCache>
                <c:formatCode>General</c:formatCode>
                <c:ptCount val="20"/>
                <c:pt idx="5">
                  <c:v>1.735408E6</c:v>
                </c:pt>
                <c:pt idx="6">
                  <c:v>1.737831E6</c:v>
                </c:pt>
                <c:pt idx="7">
                  <c:v>1.559197E6</c:v>
                </c:pt>
                <c:pt idx="8">
                  <c:v>1.654105E6</c:v>
                </c:pt>
                <c:pt idx="9">
                  <c:v>1.520127E6</c:v>
                </c:pt>
                <c:pt idx="10">
                  <c:v>1.47166E6</c:v>
                </c:pt>
                <c:pt idx="11">
                  <c:v>1.164961E6</c:v>
                </c:pt>
                <c:pt idx="12">
                  <c:v>1.331046E6</c:v>
                </c:pt>
                <c:pt idx="13">
                  <c:v>1.428683E6</c:v>
                </c:pt>
                <c:pt idx="14">
                  <c:v>500860.0</c:v>
                </c:pt>
                <c:pt idx="15">
                  <c:v>308864.0</c:v>
                </c:pt>
                <c:pt idx="16">
                  <c:v>275422.0</c:v>
                </c:pt>
                <c:pt idx="17">
                  <c:v>245482.0</c:v>
                </c:pt>
                <c:pt idx="18">
                  <c:v>229437.0</c:v>
                </c:pt>
                <c:pt idx="19">
                  <c:v>236622.0</c:v>
                </c:pt>
              </c:numCache>
            </c:numRef>
          </c:val>
        </c:ser>
        <c:ser>
          <c:idx val="10"/>
          <c:order val="10"/>
          <c:tx>
            <c:strRef>
              <c:f>'Lvm iozone output'!$L$5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output'!$L$6:$L$25</c:f>
              <c:numCache>
                <c:formatCode>General</c:formatCode>
                <c:ptCount val="20"/>
                <c:pt idx="6">
                  <c:v>1.569395E6</c:v>
                </c:pt>
                <c:pt idx="7">
                  <c:v>1.548865E6</c:v>
                </c:pt>
                <c:pt idx="8">
                  <c:v>1.435309E6</c:v>
                </c:pt>
                <c:pt idx="9">
                  <c:v>1.431405E6</c:v>
                </c:pt>
                <c:pt idx="10">
                  <c:v>1.567248E6</c:v>
                </c:pt>
                <c:pt idx="11">
                  <c:v>1.092739E6</c:v>
                </c:pt>
                <c:pt idx="12">
                  <c:v>1.25188E6</c:v>
                </c:pt>
                <c:pt idx="13">
                  <c:v>1.086179E6</c:v>
                </c:pt>
                <c:pt idx="14">
                  <c:v>354602.0</c:v>
                </c:pt>
                <c:pt idx="15">
                  <c:v>306046.0</c:v>
                </c:pt>
                <c:pt idx="16">
                  <c:v>275840.0</c:v>
                </c:pt>
                <c:pt idx="17">
                  <c:v>243894.0</c:v>
                </c:pt>
                <c:pt idx="18">
                  <c:v>243257.0</c:v>
                </c:pt>
                <c:pt idx="19">
                  <c:v>238530.0</c:v>
                </c:pt>
              </c:numCache>
            </c:numRef>
          </c:val>
        </c:ser>
        <c:ser>
          <c:idx val="11"/>
          <c:order val="11"/>
          <c:tx>
            <c:strRef>
              <c:f>'Lvm iozone output'!$M$5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output'!$M$6:$M$25</c:f>
              <c:numCache>
                <c:formatCode>General</c:formatCode>
                <c:ptCount val="20"/>
                <c:pt idx="7">
                  <c:v>1.348932E6</c:v>
                </c:pt>
                <c:pt idx="8">
                  <c:v>1.263508E6</c:v>
                </c:pt>
                <c:pt idx="9">
                  <c:v>1.247451E6</c:v>
                </c:pt>
                <c:pt idx="10">
                  <c:v>1.397264E6</c:v>
                </c:pt>
                <c:pt idx="11">
                  <c:v>1.005477E6</c:v>
                </c:pt>
                <c:pt idx="12">
                  <c:v>1.104549E6</c:v>
                </c:pt>
                <c:pt idx="13">
                  <c:v>999458.0</c:v>
                </c:pt>
                <c:pt idx="14">
                  <c:v>476750.0</c:v>
                </c:pt>
                <c:pt idx="15">
                  <c:v>307717.0</c:v>
                </c:pt>
                <c:pt idx="16">
                  <c:v>275004.0</c:v>
                </c:pt>
                <c:pt idx="17">
                  <c:v>250705.0</c:v>
                </c:pt>
                <c:pt idx="18">
                  <c:v>231251.0</c:v>
                </c:pt>
                <c:pt idx="19">
                  <c:v>238515.0</c:v>
                </c:pt>
              </c:numCache>
            </c:numRef>
          </c:val>
        </c:ser>
        <c:ser>
          <c:idx val="12"/>
          <c:order val="12"/>
          <c:tx>
            <c:strRef>
              <c:f>'Lvm iozone output'!$N$5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output'!$A$6:$A$25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output'!$N$6:$N$25</c:f>
              <c:numCache>
                <c:formatCode>General</c:formatCode>
                <c:ptCount val="20"/>
                <c:pt idx="8">
                  <c:v>1.240472E6</c:v>
                </c:pt>
                <c:pt idx="9">
                  <c:v>1.414667E6</c:v>
                </c:pt>
                <c:pt idx="10">
                  <c:v>1.372394E6</c:v>
                </c:pt>
                <c:pt idx="11">
                  <c:v>967599.0</c:v>
                </c:pt>
                <c:pt idx="12">
                  <c:v>1.145779E6</c:v>
                </c:pt>
                <c:pt idx="13">
                  <c:v>579566.0</c:v>
                </c:pt>
                <c:pt idx="14">
                  <c:v>439827.0</c:v>
                </c:pt>
                <c:pt idx="15">
                  <c:v>289312.0</c:v>
                </c:pt>
                <c:pt idx="16">
                  <c:v>268407.0</c:v>
                </c:pt>
                <c:pt idx="17">
                  <c:v>250644.0</c:v>
                </c:pt>
                <c:pt idx="18">
                  <c:v>230789.0</c:v>
                </c:pt>
                <c:pt idx="19">
                  <c:v>229219.0</c:v>
                </c:pt>
              </c:numCache>
            </c:numRef>
          </c:val>
        </c:ser>
        <c:bandFmts/>
        <c:axId val="482567912"/>
        <c:axId val="482571080"/>
        <c:axId val="482574328"/>
      </c:surface3DChart>
      <c:catAx>
        <c:axId val="482567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482571080"/>
        <c:crosses val="autoZero"/>
        <c:auto val="1"/>
        <c:lblAlgn val="ctr"/>
        <c:lblOffset val="100"/>
      </c:catAx>
      <c:valAx>
        <c:axId val="482571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482567912"/>
        <c:crosses val="autoZero"/>
        <c:crossBetween val="midCat"/>
      </c:valAx>
      <c:serAx>
        <c:axId val="482574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48257108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output'!$B$27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output'!$B$28:$B$47</c:f>
              <c:numCache>
                <c:formatCode>General</c:formatCode>
                <c:ptCount val="20"/>
                <c:pt idx="0">
                  <c:v>1.59968E6</c:v>
                </c:pt>
                <c:pt idx="1">
                  <c:v>2.058509E6</c:v>
                </c:pt>
                <c:pt idx="2">
                  <c:v>3.123106E6</c:v>
                </c:pt>
                <c:pt idx="3">
                  <c:v>2.79691E6</c:v>
                </c:pt>
                <c:pt idx="4">
                  <c:v>3.281592E6</c:v>
                </c:pt>
                <c:pt idx="5">
                  <c:v>3.140967E6</c:v>
                </c:pt>
                <c:pt idx="6">
                  <c:v>3.155276E6</c:v>
                </c:pt>
                <c:pt idx="7">
                  <c:v>2.455002E6</c:v>
                </c:pt>
                <c:pt idx="8">
                  <c:v>2.412919E6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output'!$C$27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output'!$C$28:$C$47</c:f>
              <c:numCache>
                <c:formatCode>General</c:formatCode>
                <c:ptCount val="20"/>
                <c:pt idx="0">
                  <c:v>2.467108E6</c:v>
                </c:pt>
                <c:pt idx="1">
                  <c:v>2.248149E6</c:v>
                </c:pt>
                <c:pt idx="2">
                  <c:v>3.169196E6</c:v>
                </c:pt>
                <c:pt idx="3">
                  <c:v>2.975154E6</c:v>
                </c:pt>
                <c:pt idx="4">
                  <c:v>3.591693E6</c:v>
                </c:pt>
                <c:pt idx="5">
                  <c:v>3.302797E6</c:v>
                </c:pt>
                <c:pt idx="6">
                  <c:v>3.290024E6</c:v>
                </c:pt>
                <c:pt idx="7">
                  <c:v>3.070354E6</c:v>
                </c:pt>
                <c:pt idx="8">
                  <c:v>2.666252E6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output'!$D$27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output'!$D$28:$D$47</c:f>
              <c:numCache>
                <c:formatCode>General</c:formatCode>
                <c:ptCount val="20"/>
                <c:pt idx="0">
                  <c:v>1.429325E6</c:v>
                </c:pt>
                <c:pt idx="1">
                  <c:v>2.905056E6</c:v>
                </c:pt>
                <c:pt idx="2">
                  <c:v>3.159869E6</c:v>
                </c:pt>
                <c:pt idx="3">
                  <c:v>3.279573E6</c:v>
                </c:pt>
                <c:pt idx="4">
                  <c:v>3.160839E6</c:v>
                </c:pt>
                <c:pt idx="5">
                  <c:v>3.287628E6</c:v>
                </c:pt>
                <c:pt idx="6">
                  <c:v>3.220336E6</c:v>
                </c:pt>
                <c:pt idx="7">
                  <c:v>931769.0</c:v>
                </c:pt>
                <c:pt idx="8">
                  <c:v>2.776005E6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output'!$E$27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output'!$E$28:$E$47</c:f>
              <c:numCache>
                <c:formatCode>General</c:formatCode>
                <c:ptCount val="20"/>
                <c:pt idx="0">
                  <c:v>1.59968E6</c:v>
                </c:pt>
                <c:pt idx="1">
                  <c:v>2.969325E6</c:v>
                </c:pt>
                <c:pt idx="2">
                  <c:v>2.754556E6</c:v>
                </c:pt>
                <c:pt idx="3">
                  <c:v>3.366987E6</c:v>
                </c:pt>
                <c:pt idx="4">
                  <c:v>3.495237E6</c:v>
                </c:pt>
                <c:pt idx="5">
                  <c:v>3.482209E6</c:v>
                </c:pt>
                <c:pt idx="6">
                  <c:v>3.232454E6</c:v>
                </c:pt>
                <c:pt idx="7">
                  <c:v>3.171529E6</c:v>
                </c:pt>
                <c:pt idx="8">
                  <c:v>2.808796E6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output'!$F$27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output'!$F$28:$F$47</c:f>
              <c:numCache>
                <c:formatCode>General</c:formatCode>
                <c:ptCount val="20"/>
                <c:pt idx="0">
                  <c:v>1.679761E6</c:v>
                </c:pt>
                <c:pt idx="1">
                  <c:v>2.727923E6</c:v>
                </c:pt>
                <c:pt idx="2">
                  <c:v>2.665657E6</c:v>
                </c:pt>
                <c:pt idx="3">
                  <c:v>3.55658E6</c:v>
                </c:pt>
                <c:pt idx="4">
                  <c:v>3.142339E6</c:v>
                </c:pt>
                <c:pt idx="5">
                  <c:v>3.487865E6</c:v>
                </c:pt>
                <c:pt idx="6">
                  <c:v>3.445064E6</c:v>
                </c:pt>
                <c:pt idx="7">
                  <c:v>3.201375E6</c:v>
                </c:pt>
                <c:pt idx="8">
                  <c:v>2.907554E6</c:v>
                </c:pt>
                <c:pt idx="9">
                  <c:v>2.448111E6</c:v>
                </c:pt>
                <c:pt idx="10">
                  <c:v>2.843089E6</c:v>
                </c:pt>
                <c:pt idx="11">
                  <c:v>2.322125E6</c:v>
                </c:pt>
                <c:pt idx="12">
                  <c:v>2.329262E6</c:v>
                </c:pt>
                <c:pt idx="13">
                  <c:v>1.212178E6</c:v>
                </c:pt>
                <c:pt idx="14">
                  <c:v>409534.0</c:v>
                </c:pt>
                <c:pt idx="15">
                  <c:v>291384.0</c:v>
                </c:pt>
                <c:pt idx="16">
                  <c:v>260970.0</c:v>
                </c:pt>
                <c:pt idx="17">
                  <c:v>261459.0</c:v>
                </c:pt>
                <c:pt idx="18">
                  <c:v>238437.0</c:v>
                </c:pt>
                <c:pt idx="19">
                  <c:v>229750.0</c:v>
                </c:pt>
              </c:numCache>
            </c:numRef>
          </c:val>
        </c:ser>
        <c:ser>
          <c:idx val="5"/>
          <c:order val="5"/>
          <c:tx>
            <c:strRef>
              <c:f>'Lvm iozone output'!$G$27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output'!$G$28:$G$47</c:f>
              <c:numCache>
                <c:formatCode>General</c:formatCode>
                <c:ptCount val="20"/>
                <c:pt idx="1">
                  <c:v>2.84351E6</c:v>
                </c:pt>
                <c:pt idx="2">
                  <c:v>2.03435E6</c:v>
                </c:pt>
                <c:pt idx="3">
                  <c:v>3.304808E6</c:v>
                </c:pt>
                <c:pt idx="4">
                  <c:v>3.003881E6</c:v>
                </c:pt>
                <c:pt idx="5">
                  <c:v>3.374151E6</c:v>
                </c:pt>
                <c:pt idx="6">
                  <c:v>3.314142E6</c:v>
                </c:pt>
                <c:pt idx="7">
                  <c:v>3.076126E6</c:v>
                </c:pt>
                <c:pt idx="8">
                  <c:v>2.48616E6</c:v>
                </c:pt>
                <c:pt idx="9">
                  <c:v>2.468203E6</c:v>
                </c:pt>
                <c:pt idx="10">
                  <c:v>2.79877E6</c:v>
                </c:pt>
                <c:pt idx="11">
                  <c:v>1.78808E6</c:v>
                </c:pt>
                <c:pt idx="12">
                  <c:v>2.451018E6</c:v>
                </c:pt>
                <c:pt idx="13">
                  <c:v>1.099322E6</c:v>
                </c:pt>
                <c:pt idx="14">
                  <c:v>379200.0</c:v>
                </c:pt>
                <c:pt idx="15">
                  <c:v>294390.0</c:v>
                </c:pt>
                <c:pt idx="16">
                  <c:v>252620.0</c:v>
                </c:pt>
                <c:pt idx="17">
                  <c:v>261615.0</c:v>
                </c:pt>
                <c:pt idx="18">
                  <c:v>242908.0</c:v>
                </c:pt>
                <c:pt idx="19">
                  <c:v>230391.0</c:v>
                </c:pt>
              </c:numCache>
            </c:numRef>
          </c:val>
        </c:ser>
        <c:ser>
          <c:idx val="6"/>
          <c:order val="6"/>
          <c:tx>
            <c:strRef>
              <c:f>'Lvm iozone output'!$H$27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output'!$H$28:$H$47</c:f>
              <c:numCache>
                <c:formatCode>General</c:formatCode>
                <c:ptCount val="20"/>
                <c:pt idx="2">
                  <c:v>3.087188E6</c:v>
                </c:pt>
                <c:pt idx="3">
                  <c:v>3.366987E6</c:v>
                </c:pt>
                <c:pt idx="4">
                  <c:v>3.149251E6</c:v>
                </c:pt>
                <c:pt idx="5">
                  <c:v>3.351769E6</c:v>
                </c:pt>
                <c:pt idx="6">
                  <c:v>3.24038E6</c:v>
                </c:pt>
                <c:pt idx="7">
                  <c:v>3.110096E6</c:v>
                </c:pt>
                <c:pt idx="8">
                  <c:v>2.461492E6</c:v>
                </c:pt>
                <c:pt idx="9">
                  <c:v>2.453968E6</c:v>
                </c:pt>
                <c:pt idx="10">
                  <c:v>2.874395E6</c:v>
                </c:pt>
                <c:pt idx="11">
                  <c:v>2.353983E6</c:v>
                </c:pt>
                <c:pt idx="12">
                  <c:v>2.63213E6</c:v>
                </c:pt>
                <c:pt idx="13">
                  <c:v>1.138477E6</c:v>
                </c:pt>
                <c:pt idx="14">
                  <c:v>396985.0</c:v>
                </c:pt>
                <c:pt idx="15">
                  <c:v>277663.0</c:v>
                </c:pt>
                <c:pt idx="16">
                  <c:v>250347.0</c:v>
                </c:pt>
                <c:pt idx="17">
                  <c:v>261819.0</c:v>
                </c:pt>
                <c:pt idx="18">
                  <c:v>232326.0</c:v>
                </c:pt>
                <c:pt idx="19">
                  <c:v>228979.0</c:v>
                </c:pt>
              </c:numCache>
            </c:numRef>
          </c:val>
        </c:ser>
        <c:ser>
          <c:idx val="7"/>
          <c:order val="7"/>
          <c:tx>
            <c:strRef>
              <c:f>'Lvm iozone output'!$I$27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output'!$I$28:$I$47</c:f>
              <c:numCache>
                <c:formatCode>General</c:formatCode>
                <c:ptCount val="20"/>
                <c:pt idx="3">
                  <c:v>3.366987E6</c:v>
                </c:pt>
                <c:pt idx="4">
                  <c:v>3.020783E6</c:v>
                </c:pt>
                <c:pt idx="5">
                  <c:v>3.513544E6</c:v>
                </c:pt>
                <c:pt idx="6">
                  <c:v>3.295704E6</c:v>
                </c:pt>
                <c:pt idx="7">
                  <c:v>3.057785E6</c:v>
                </c:pt>
                <c:pt idx="8">
                  <c:v>2.5433E6</c:v>
                </c:pt>
                <c:pt idx="9">
                  <c:v>2.82437E6</c:v>
                </c:pt>
                <c:pt idx="10">
                  <c:v>2.863347E6</c:v>
                </c:pt>
                <c:pt idx="11">
                  <c:v>1.993668E6</c:v>
                </c:pt>
                <c:pt idx="12">
                  <c:v>1.901967E6</c:v>
                </c:pt>
                <c:pt idx="13">
                  <c:v>1.091473E6</c:v>
                </c:pt>
                <c:pt idx="14">
                  <c:v>424026.0</c:v>
                </c:pt>
                <c:pt idx="15">
                  <c:v>275903.0</c:v>
                </c:pt>
                <c:pt idx="16">
                  <c:v>256828.0</c:v>
                </c:pt>
                <c:pt idx="17">
                  <c:v>251463.0</c:v>
                </c:pt>
                <c:pt idx="18">
                  <c:v>241178.0</c:v>
                </c:pt>
                <c:pt idx="19">
                  <c:v>230915.0</c:v>
                </c:pt>
              </c:numCache>
            </c:numRef>
          </c:val>
        </c:ser>
        <c:ser>
          <c:idx val="8"/>
          <c:order val="8"/>
          <c:tx>
            <c:strRef>
              <c:f>'Lvm iozone output'!$J$27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output'!$J$28:$J$47</c:f>
              <c:numCache>
                <c:formatCode>General</c:formatCode>
                <c:ptCount val="20"/>
                <c:pt idx="4">
                  <c:v>3.121783E6</c:v>
                </c:pt>
                <c:pt idx="5">
                  <c:v>3.470953E6</c:v>
                </c:pt>
                <c:pt idx="6">
                  <c:v>3.220336E6</c:v>
                </c:pt>
                <c:pt idx="7">
                  <c:v>3.06351E6</c:v>
                </c:pt>
                <c:pt idx="8">
                  <c:v>2.477555E6</c:v>
                </c:pt>
                <c:pt idx="9">
                  <c:v>2.464883E6</c:v>
                </c:pt>
                <c:pt idx="10">
                  <c:v>2.495174E6</c:v>
                </c:pt>
                <c:pt idx="11">
                  <c:v>2.386685E6</c:v>
                </c:pt>
                <c:pt idx="12">
                  <c:v>2.313637E6</c:v>
                </c:pt>
                <c:pt idx="13">
                  <c:v>1.115377E6</c:v>
                </c:pt>
                <c:pt idx="14">
                  <c:v>408702.0</c:v>
                </c:pt>
                <c:pt idx="15">
                  <c:v>292383.0</c:v>
                </c:pt>
                <c:pt idx="16">
                  <c:v>255939.0</c:v>
                </c:pt>
                <c:pt idx="17">
                  <c:v>251223.0</c:v>
                </c:pt>
                <c:pt idx="18">
                  <c:v>231811.0</c:v>
                </c:pt>
                <c:pt idx="19">
                  <c:v>241894.0</c:v>
                </c:pt>
              </c:numCache>
            </c:numRef>
          </c:val>
        </c:ser>
        <c:ser>
          <c:idx val="9"/>
          <c:order val="9"/>
          <c:tx>
            <c:strRef>
              <c:f>'Lvm iozone output'!$K$27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output'!$K$28:$K$47</c:f>
              <c:numCache>
                <c:formatCode>General</c:formatCode>
                <c:ptCount val="20"/>
                <c:pt idx="5">
                  <c:v>3.49496E6</c:v>
                </c:pt>
                <c:pt idx="6">
                  <c:v>3.131694E6</c:v>
                </c:pt>
                <c:pt idx="7">
                  <c:v>2.720743E6</c:v>
                </c:pt>
                <c:pt idx="8">
                  <c:v>2.804555E6</c:v>
                </c:pt>
                <c:pt idx="9">
                  <c:v>2.435962E6</c:v>
                </c:pt>
                <c:pt idx="10">
                  <c:v>2.464415E6</c:v>
                </c:pt>
                <c:pt idx="11">
                  <c:v>1.696898E6</c:v>
                </c:pt>
                <c:pt idx="12">
                  <c:v>2.476797E6</c:v>
                </c:pt>
                <c:pt idx="13">
                  <c:v>1.07065E6</c:v>
                </c:pt>
                <c:pt idx="14">
                  <c:v>374508.0</c:v>
                </c:pt>
                <c:pt idx="15">
                  <c:v>278070.0</c:v>
                </c:pt>
                <c:pt idx="16">
                  <c:v>272193.0</c:v>
                </c:pt>
                <c:pt idx="17">
                  <c:v>251545.0</c:v>
                </c:pt>
                <c:pt idx="18">
                  <c:v>232342.0</c:v>
                </c:pt>
                <c:pt idx="19">
                  <c:v>241078.0</c:v>
                </c:pt>
              </c:numCache>
            </c:numRef>
          </c:val>
        </c:ser>
        <c:ser>
          <c:idx val="10"/>
          <c:order val="10"/>
          <c:tx>
            <c:strRef>
              <c:f>'Lvm iozone output'!$L$27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output'!$L$28:$L$47</c:f>
              <c:numCache>
                <c:formatCode>General</c:formatCode>
                <c:ptCount val="20"/>
                <c:pt idx="6">
                  <c:v>2.934319E6</c:v>
                </c:pt>
                <c:pt idx="7">
                  <c:v>2.456406E6</c:v>
                </c:pt>
                <c:pt idx="8">
                  <c:v>2.307354E6</c:v>
                </c:pt>
                <c:pt idx="9">
                  <c:v>2.295937E6</c:v>
                </c:pt>
                <c:pt idx="10">
                  <c:v>2.662441E6</c:v>
                </c:pt>
                <c:pt idx="11">
                  <c:v>1.57189E6</c:v>
                </c:pt>
                <c:pt idx="12">
                  <c:v>2.27872E6</c:v>
                </c:pt>
                <c:pt idx="13">
                  <c:v>1.050285E6</c:v>
                </c:pt>
                <c:pt idx="14">
                  <c:v>348521.0</c:v>
                </c:pt>
                <c:pt idx="15">
                  <c:v>278674.0</c:v>
                </c:pt>
                <c:pt idx="16">
                  <c:v>273425.0</c:v>
                </c:pt>
                <c:pt idx="17">
                  <c:v>236155.0</c:v>
                </c:pt>
                <c:pt idx="18">
                  <c:v>240707.0</c:v>
                </c:pt>
                <c:pt idx="19">
                  <c:v>239583.0</c:v>
                </c:pt>
              </c:numCache>
            </c:numRef>
          </c:val>
        </c:ser>
        <c:ser>
          <c:idx val="11"/>
          <c:order val="11"/>
          <c:tx>
            <c:strRef>
              <c:f>'Lvm iozone output'!$M$27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output'!$M$28:$M$47</c:f>
              <c:numCache>
                <c:formatCode>General</c:formatCode>
                <c:ptCount val="20"/>
                <c:pt idx="7">
                  <c:v>2.119034E6</c:v>
                </c:pt>
                <c:pt idx="8">
                  <c:v>1.980171E6</c:v>
                </c:pt>
                <c:pt idx="9">
                  <c:v>1.930381E6</c:v>
                </c:pt>
                <c:pt idx="10">
                  <c:v>2.290023E6</c:v>
                </c:pt>
                <c:pt idx="11">
                  <c:v>1.464068E6</c:v>
                </c:pt>
                <c:pt idx="12">
                  <c:v>1.592108E6</c:v>
                </c:pt>
                <c:pt idx="13">
                  <c:v>1.040082E6</c:v>
                </c:pt>
                <c:pt idx="14">
                  <c:v>365228.0</c:v>
                </c:pt>
                <c:pt idx="15">
                  <c:v>293377.0</c:v>
                </c:pt>
                <c:pt idx="16">
                  <c:v>277337.0</c:v>
                </c:pt>
                <c:pt idx="17">
                  <c:v>252252.0</c:v>
                </c:pt>
                <c:pt idx="18">
                  <c:v>232244.0</c:v>
                </c:pt>
                <c:pt idx="19">
                  <c:v>242051.0</c:v>
                </c:pt>
              </c:numCache>
            </c:numRef>
          </c:val>
        </c:ser>
        <c:ser>
          <c:idx val="12"/>
          <c:order val="12"/>
          <c:tx>
            <c:strRef>
              <c:f>'Lvm iozone output'!$N$27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output'!$A$28:$A$47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output'!$N$28:$N$47</c:f>
              <c:numCache>
                <c:formatCode>General</c:formatCode>
                <c:ptCount val="20"/>
                <c:pt idx="8">
                  <c:v>1.856339E6</c:v>
                </c:pt>
                <c:pt idx="9">
                  <c:v>2.172508E6</c:v>
                </c:pt>
                <c:pt idx="10">
                  <c:v>2.213012E6</c:v>
                </c:pt>
                <c:pt idx="11">
                  <c:v>1.405734E6</c:v>
                </c:pt>
                <c:pt idx="12">
                  <c:v>1.759579E6</c:v>
                </c:pt>
                <c:pt idx="13">
                  <c:v>1.063477E6</c:v>
                </c:pt>
                <c:pt idx="14">
                  <c:v>407324.0</c:v>
                </c:pt>
                <c:pt idx="15">
                  <c:v>293338.0</c:v>
                </c:pt>
                <c:pt idx="16">
                  <c:v>275645.0</c:v>
                </c:pt>
                <c:pt idx="17">
                  <c:v>250312.0</c:v>
                </c:pt>
                <c:pt idx="18">
                  <c:v>231971.0</c:v>
                </c:pt>
                <c:pt idx="19">
                  <c:v>230036.0</c:v>
                </c:pt>
              </c:numCache>
            </c:numRef>
          </c:val>
        </c:ser>
        <c:bandFmts/>
        <c:axId val="610983176"/>
        <c:axId val="610966168"/>
        <c:axId val="610969288"/>
      </c:surface3DChart>
      <c:catAx>
        <c:axId val="610983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10966168"/>
        <c:crosses val="autoZero"/>
        <c:auto val="1"/>
        <c:lblAlgn val="ctr"/>
        <c:lblOffset val="100"/>
      </c:catAx>
      <c:valAx>
        <c:axId val="610966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610983176"/>
        <c:crosses val="autoZero"/>
        <c:crossBetween val="midCat"/>
      </c:valAx>
      <c:serAx>
        <c:axId val="610969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10966168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output'!$B$49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output'!$B$50:$B$69</c:f>
              <c:numCache>
                <c:formatCode>General</c:formatCode>
                <c:ptCount val="20"/>
                <c:pt idx="0">
                  <c:v>4.988978E6</c:v>
                </c:pt>
                <c:pt idx="1">
                  <c:v>5.325799E6</c:v>
                </c:pt>
                <c:pt idx="2">
                  <c:v>5.022044E6</c:v>
                </c:pt>
                <c:pt idx="3">
                  <c:v>3.877684E6</c:v>
                </c:pt>
                <c:pt idx="4">
                  <c:v>5.330028E6</c:v>
                </c:pt>
                <c:pt idx="5">
                  <c:v>4.997618E6</c:v>
                </c:pt>
                <c:pt idx="6">
                  <c:v>4.676314E6</c:v>
                </c:pt>
                <c:pt idx="7">
                  <c:v>4.304757E6</c:v>
                </c:pt>
                <c:pt idx="8">
                  <c:v>4.141522E6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output'!$C$49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output'!$C$50:$C$69</c:f>
              <c:numCache>
                <c:formatCode>General</c:formatCode>
                <c:ptCount val="20"/>
                <c:pt idx="0">
                  <c:v>5.860307E6</c:v>
                </c:pt>
                <c:pt idx="1">
                  <c:v>6.406138E6</c:v>
                </c:pt>
                <c:pt idx="2">
                  <c:v>5.93865E6</c:v>
                </c:pt>
                <c:pt idx="3">
                  <c:v>4.296637E6</c:v>
                </c:pt>
                <c:pt idx="4">
                  <c:v>6.235382E6</c:v>
                </c:pt>
                <c:pt idx="5">
                  <c:v>5.735012E6</c:v>
                </c:pt>
                <c:pt idx="6">
                  <c:v>5.681538E6</c:v>
                </c:pt>
                <c:pt idx="7">
                  <c:v>5.0257E6</c:v>
                </c:pt>
                <c:pt idx="8">
                  <c:v>4.720131E6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output'!$D$49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output'!$D$50:$D$69</c:f>
              <c:numCache>
                <c:formatCode>General</c:formatCode>
                <c:ptCount val="20"/>
                <c:pt idx="0">
                  <c:v>6.421025E6</c:v>
                </c:pt>
                <c:pt idx="1">
                  <c:v>1.939522E6</c:v>
                </c:pt>
                <c:pt idx="2">
                  <c:v>6.249745E6</c:v>
                </c:pt>
                <c:pt idx="3">
                  <c:v>4.375425E6</c:v>
                </c:pt>
                <c:pt idx="4">
                  <c:v>6.093831E6</c:v>
                </c:pt>
                <c:pt idx="5">
                  <c:v>5.920802E6</c:v>
                </c:pt>
                <c:pt idx="6">
                  <c:v>5.859825E6</c:v>
                </c:pt>
                <c:pt idx="7">
                  <c:v>5.610847E6</c:v>
                </c:pt>
                <c:pt idx="8">
                  <c:v>4.832999E6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output'!$E$49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output'!$E$50:$E$69</c:f>
              <c:numCache>
                <c:formatCode>General</c:formatCode>
                <c:ptCount val="20"/>
                <c:pt idx="0">
                  <c:v>7.100397E6</c:v>
                </c:pt>
                <c:pt idx="1">
                  <c:v>6.406138E6</c:v>
                </c:pt>
                <c:pt idx="2">
                  <c:v>6.554972E6</c:v>
                </c:pt>
                <c:pt idx="3">
                  <c:v>4.784885E6</c:v>
                </c:pt>
                <c:pt idx="4">
                  <c:v>6.963241E6</c:v>
                </c:pt>
                <c:pt idx="5">
                  <c:v>6.382745E6</c:v>
                </c:pt>
                <c:pt idx="6">
                  <c:v>6.252213E6</c:v>
                </c:pt>
                <c:pt idx="7">
                  <c:v>5.717279E6</c:v>
                </c:pt>
                <c:pt idx="8">
                  <c:v>5.111989E6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output'!$F$49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output'!$F$50:$F$69</c:f>
              <c:numCache>
                <c:formatCode>General</c:formatCode>
                <c:ptCount val="20"/>
                <c:pt idx="0">
                  <c:v>7.100397E6</c:v>
                </c:pt>
                <c:pt idx="1">
                  <c:v>6.406138E6</c:v>
                </c:pt>
                <c:pt idx="2">
                  <c:v>6.719046E6</c:v>
                </c:pt>
                <c:pt idx="3">
                  <c:v>4.784885E6</c:v>
                </c:pt>
                <c:pt idx="4">
                  <c:v>7.066349E6</c:v>
                </c:pt>
                <c:pt idx="5">
                  <c:v>6.503556E6</c:v>
                </c:pt>
                <c:pt idx="6">
                  <c:v>6.379914E6</c:v>
                </c:pt>
                <c:pt idx="7">
                  <c:v>5.863631E6</c:v>
                </c:pt>
                <c:pt idx="8">
                  <c:v>5.156872E6</c:v>
                </c:pt>
                <c:pt idx="9">
                  <c:v>4.350462E6</c:v>
                </c:pt>
                <c:pt idx="10">
                  <c:v>5.148894E6</c:v>
                </c:pt>
                <c:pt idx="11">
                  <c:v>4.477721E6</c:v>
                </c:pt>
                <c:pt idx="12">
                  <c:v>4.557753E6</c:v>
                </c:pt>
                <c:pt idx="13">
                  <c:v>5.425054E6</c:v>
                </c:pt>
                <c:pt idx="14">
                  <c:v>243764.0</c:v>
                </c:pt>
                <c:pt idx="15">
                  <c:v>218665.0</c:v>
                </c:pt>
                <c:pt idx="16">
                  <c:v>231668.0</c:v>
                </c:pt>
                <c:pt idx="17">
                  <c:v>236413.0</c:v>
                </c:pt>
                <c:pt idx="18">
                  <c:v>215069.0</c:v>
                </c:pt>
                <c:pt idx="19">
                  <c:v>207399.0</c:v>
                </c:pt>
              </c:numCache>
            </c:numRef>
          </c:val>
        </c:ser>
        <c:ser>
          <c:idx val="5"/>
          <c:order val="5"/>
          <c:tx>
            <c:strRef>
              <c:f>'Lvm iozone output'!$G$49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output'!$G$50:$G$69</c:f>
              <c:numCache>
                <c:formatCode>General</c:formatCode>
                <c:ptCount val="20"/>
                <c:pt idx="1">
                  <c:v>6.81259E6</c:v>
                </c:pt>
                <c:pt idx="2">
                  <c:v>6.39872E6</c:v>
                </c:pt>
                <c:pt idx="3">
                  <c:v>4.532414E6</c:v>
                </c:pt>
                <c:pt idx="4">
                  <c:v>6.128613E6</c:v>
                </c:pt>
                <c:pt idx="5">
                  <c:v>6.058611E6</c:v>
                </c:pt>
                <c:pt idx="6">
                  <c:v>5.859825E6</c:v>
                </c:pt>
                <c:pt idx="7">
                  <c:v>5.117011E6</c:v>
                </c:pt>
                <c:pt idx="8">
                  <c:v>3.811014E6</c:v>
                </c:pt>
                <c:pt idx="9">
                  <c:v>3.795208E6</c:v>
                </c:pt>
                <c:pt idx="10">
                  <c:v>4.516575E6</c:v>
                </c:pt>
                <c:pt idx="11">
                  <c:v>3.934561E6</c:v>
                </c:pt>
                <c:pt idx="12">
                  <c:v>4.765984E6</c:v>
                </c:pt>
                <c:pt idx="13">
                  <c:v>4.097244E6</c:v>
                </c:pt>
                <c:pt idx="14">
                  <c:v>168942.0</c:v>
                </c:pt>
                <c:pt idx="15">
                  <c:v>199368.0</c:v>
                </c:pt>
                <c:pt idx="16">
                  <c:v>214380.0</c:v>
                </c:pt>
                <c:pt idx="17">
                  <c:v>227130.0</c:v>
                </c:pt>
                <c:pt idx="18">
                  <c:v>230588.0</c:v>
                </c:pt>
                <c:pt idx="19">
                  <c:v>115216.0</c:v>
                </c:pt>
              </c:numCache>
            </c:numRef>
          </c:val>
        </c:ser>
        <c:ser>
          <c:idx val="6"/>
          <c:order val="6"/>
          <c:tx>
            <c:strRef>
              <c:f>'Lvm iozone output'!$H$49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output'!$H$50:$H$69</c:f>
              <c:numCache>
                <c:formatCode>General</c:formatCode>
                <c:ptCount val="20"/>
                <c:pt idx="2">
                  <c:v>6.249745E6</c:v>
                </c:pt>
                <c:pt idx="3">
                  <c:v>6.018636E6</c:v>
                </c:pt>
                <c:pt idx="4">
                  <c:v>6.208343E6</c:v>
                </c:pt>
                <c:pt idx="5">
                  <c:v>5.769681E6</c:v>
                </c:pt>
                <c:pt idx="6">
                  <c:v>5.63495E6</c:v>
                </c:pt>
                <c:pt idx="7">
                  <c:v>4.85938E6</c:v>
                </c:pt>
                <c:pt idx="8">
                  <c:v>4.101233E6</c:v>
                </c:pt>
                <c:pt idx="9">
                  <c:v>4.078572E6</c:v>
                </c:pt>
                <c:pt idx="10">
                  <c:v>4.167354E6</c:v>
                </c:pt>
                <c:pt idx="11">
                  <c:v>3.624377E6</c:v>
                </c:pt>
                <c:pt idx="12">
                  <c:v>4.262849E6</c:v>
                </c:pt>
                <c:pt idx="13">
                  <c:v>3.681644E6</c:v>
                </c:pt>
                <c:pt idx="14">
                  <c:v>223982.0</c:v>
                </c:pt>
                <c:pt idx="15">
                  <c:v>202986.0</c:v>
                </c:pt>
                <c:pt idx="16">
                  <c:v>200900.0</c:v>
                </c:pt>
                <c:pt idx="17">
                  <c:v>236771.0</c:v>
                </c:pt>
                <c:pt idx="18">
                  <c:v>103684.0</c:v>
                </c:pt>
                <c:pt idx="19">
                  <c:v>128742.0</c:v>
                </c:pt>
              </c:numCache>
            </c:numRef>
          </c:val>
        </c:ser>
        <c:ser>
          <c:idx val="7"/>
          <c:order val="7"/>
          <c:tx>
            <c:strRef>
              <c:f>'Lvm iozone output'!$I$49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output'!$I$50:$I$69</c:f>
              <c:numCache>
                <c:formatCode>General</c:formatCode>
                <c:ptCount val="20"/>
                <c:pt idx="3">
                  <c:v>6.319739E6</c:v>
                </c:pt>
                <c:pt idx="4">
                  <c:v>6.059442E6</c:v>
                </c:pt>
                <c:pt idx="5">
                  <c:v>6.075753E6</c:v>
                </c:pt>
                <c:pt idx="6">
                  <c:v>5.826043E6</c:v>
                </c:pt>
                <c:pt idx="7">
                  <c:v>4.876623E6</c:v>
                </c:pt>
                <c:pt idx="8">
                  <c:v>3.594527E6</c:v>
                </c:pt>
                <c:pt idx="9">
                  <c:v>4.167872E6</c:v>
                </c:pt>
                <c:pt idx="10">
                  <c:v>4.229749E6</c:v>
                </c:pt>
                <c:pt idx="11">
                  <c:v>4.274303E6</c:v>
                </c:pt>
                <c:pt idx="12">
                  <c:v>4.327102E6</c:v>
                </c:pt>
                <c:pt idx="13">
                  <c:v>4.566051E6</c:v>
                </c:pt>
                <c:pt idx="14">
                  <c:v>225795.0</c:v>
                </c:pt>
                <c:pt idx="15">
                  <c:v>225194.0</c:v>
                </c:pt>
                <c:pt idx="16">
                  <c:v>209450.0</c:v>
                </c:pt>
                <c:pt idx="17">
                  <c:v>228819.0</c:v>
                </c:pt>
                <c:pt idx="18">
                  <c:v>108784.0</c:v>
                </c:pt>
                <c:pt idx="19">
                  <c:v>122547.0</c:v>
                </c:pt>
              </c:numCache>
            </c:numRef>
          </c:val>
        </c:ser>
        <c:ser>
          <c:idx val="8"/>
          <c:order val="8"/>
          <c:tx>
            <c:strRef>
              <c:f>'Lvm iozone output'!$J$49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output'!$J$50:$J$69</c:f>
              <c:numCache>
                <c:formatCode>General</c:formatCode>
                <c:ptCount val="20"/>
                <c:pt idx="4">
                  <c:v>5.47265E6</c:v>
                </c:pt>
                <c:pt idx="5">
                  <c:v>6.36383E6</c:v>
                </c:pt>
                <c:pt idx="6">
                  <c:v>5.784846E6</c:v>
                </c:pt>
                <c:pt idx="7">
                  <c:v>4.807705E6</c:v>
                </c:pt>
                <c:pt idx="8">
                  <c:v>3.62716E6</c:v>
                </c:pt>
                <c:pt idx="9">
                  <c:v>3.649874E6</c:v>
                </c:pt>
                <c:pt idx="10">
                  <c:v>3.66901E6</c:v>
                </c:pt>
                <c:pt idx="11">
                  <c:v>3.684596E6</c:v>
                </c:pt>
                <c:pt idx="12">
                  <c:v>3.747754E6</c:v>
                </c:pt>
                <c:pt idx="13">
                  <c:v>4.578572E6</c:v>
                </c:pt>
                <c:pt idx="14">
                  <c:v>210865.0</c:v>
                </c:pt>
                <c:pt idx="15">
                  <c:v>194316.0</c:v>
                </c:pt>
                <c:pt idx="16">
                  <c:v>211803.0</c:v>
                </c:pt>
                <c:pt idx="17">
                  <c:v>226056.0</c:v>
                </c:pt>
                <c:pt idx="18">
                  <c:v>127480.0</c:v>
                </c:pt>
                <c:pt idx="19">
                  <c:v>129257.0</c:v>
                </c:pt>
              </c:numCache>
            </c:numRef>
          </c:val>
        </c:ser>
        <c:ser>
          <c:idx val="9"/>
          <c:order val="9"/>
          <c:tx>
            <c:strRef>
              <c:f>'Lvm iozone output'!$K$49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output'!$K$50:$K$69</c:f>
              <c:numCache>
                <c:formatCode>General</c:formatCode>
                <c:ptCount val="20"/>
                <c:pt idx="5">
                  <c:v>6.359119E6</c:v>
                </c:pt>
                <c:pt idx="6">
                  <c:v>5.225329E6</c:v>
                </c:pt>
                <c:pt idx="7">
                  <c:v>4.019714E6</c:v>
                </c:pt>
                <c:pt idx="8">
                  <c:v>3.429833E6</c:v>
                </c:pt>
                <c:pt idx="9">
                  <c:v>3.574596E6</c:v>
                </c:pt>
                <c:pt idx="10">
                  <c:v>3.642078E6</c:v>
                </c:pt>
                <c:pt idx="11">
                  <c:v>3.71076E6</c:v>
                </c:pt>
                <c:pt idx="12">
                  <c:v>3.691806E6</c:v>
                </c:pt>
                <c:pt idx="13">
                  <c:v>3.738851E6</c:v>
                </c:pt>
                <c:pt idx="14">
                  <c:v>200223.0</c:v>
                </c:pt>
                <c:pt idx="15">
                  <c:v>198397.0</c:v>
                </c:pt>
                <c:pt idx="16">
                  <c:v>232998.0</c:v>
                </c:pt>
                <c:pt idx="17">
                  <c:v>220589.0</c:v>
                </c:pt>
                <c:pt idx="18">
                  <c:v>122307.0</c:v>
                </c:pt>
                <c:pt idx="19">
                  <c:v>134197.0</c:v>
                </c:pt>
              </c:numCache>
            </c:numRef>
          </c:val>
        </c:ser>
        <c:ser>
          <c:idx val="10"/>
          <c:order val="10"/>
          <c:tx>
            <c:strRef>
              <c:f>'Lvm iozone output'!$L$49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output'!$L$50:$L$69</c:f>
              <c:numCache>
                <c:formatCode>General</c:formatCode>
                <c:ptCount val="20"/>
                <c:pt idx="6">
                  <c:v>4.628439E6</c:v>
                </c:pt>
                <c:pt idx="7">
                  <c:v>3.594563E6</c:v>
                </c:pt>
                <c:pt idx="8">
                  <c:v>3.285371E6</c:v>
                </c:pt>
                <c:pt idx="9">
                  <c:v>3.374987E6</c:v>
                </c:pt>
                <c:pt idx="10">
                  <c:v>3.991964E6</c:v>
                </c:pt>
                <c:pt idx="11">
                  <c:v>3.490029E6</c:v>
                </c:pt>
                <c:pt idx="12">
                  <c:v>3.523253E6</c:v>
                </c:pt>
                <c:pt idx="13">
                  <c:v>4.165015E6</c:v>
                </c:pt>
                <c:pt idx="14">
                  <c:v>193974.0</c:v>
                </c:pt>
                <c:pt idx="15">
                  <c:v>204202.0</c:v>
                </c:pt>
                <c:pt idx="16">
                  <c:v>228181.0</c:v>
                </c:pt>
                <c:pt idx="17">
                  <c:v>228984.0</c:v>
                </c:pt>
                <c:pt idx="18">
                  <c:v>141129.0</c:v>
                </c:pt>
                <c:pt idx="19">
                  <c:v>156924.0</c:v>
                </c:pt>
              </c:numCache>
            </c:numRef>
          </c:val>
        </c:ser>
        <c:ser>
          <c:idx val="11"/>
          <c:order val="11"/>
          <c:tx>
            <c:strRef>
              <c:f>'Lvm iozone output'!$M$49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output'!$M$50:$M$69</c:f>
              <c:numCache>
                <c:formatCode>General</c:formatCode>
                <c:ptCount val="20"/>
                <c:pt idx="7">
                  <c:v>3.053166E6</c:v>
                </c:pt>
                <c:pt idx="8">
                  <c:v>2.791567E6</c:v>
                </c:pt>
                <c:pt idx="9">
                  <c:v>2.742099E6</c:v>
                </c:pt>
                <c:pt idx="10">
                  <c:v>3.355328E6</c:v>
                </c:pt>
                <c:pt idx="11">
                  <c:v>2.678824E6</c:v>
                </c:pt>
                <c:pt idx="12">
                  <c:v>3.375574E6</c:v>
                </c:pt>
                <c:pt idx="13">
                  <c:v>2.702878E6</c:v>
                </c:pt>
                <c:pt idx="14">
                  <c:v>197265.0</c:v>
                </c:pt>
                <c:pt idx="15">
                  <c:v>224451.0</c:v>
                </c:pt>
                <c:pt idx="16">
                  <c:v>231990.0</c:v>
                </c:pt>
                <c:pt idx="17">
                  <c:v>231130.0</c:v>
                </c:pt>
                <c:pt idx="18">
                  <c:v>125441.0</c:v>
                </c:pt>
                <c:pt idx="19">
                  <c:v>135297.0</c:v>
                </c:pt>
              </c:numCache>
            </c:numRef>
          </c:val>
        </c:ser>
        <c:ser>
          <c:idx val="12"/>
          <c:order val="12"/>
          <c:tx>
            <c:strRef>
              <c:f>'Lvm iozone output'!$N$49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output'!$N$50:$N$69</c:f>
              <c:numCache>
                <c:formatCode>General</c:formatCode>
                <c:ptCount val="20"/>
                <c:pt idx="8">
                  <c:v>2.530003E6</c:v>
                </c:pt>
                <c:pt idx="9">
                  <c:v>3.141403E6</c:v>
                </c:pt>
                <c:pt idx="10">
                  <c:v>3.156838E6</c:v>
                </c:pt>
                <c:pt idx="11">
                  <c:v>2.51539E6</c:v>
                </c:pt>
                <c:pt idx="12">
                  <c:v>2.526736E6</c:v>
                </c:pt>
                <c:pt idx="13">
                  <c:v>2.46281E6</c:v>
                </c:pt>
                <c:pt idx="14">
                  <c:v>198587.0</c:v>
                </c:pt>
                <c:pt idx="15">
                  <c:v>206404.0</c:v>
                </c:pt>
                <c:pt idx="16">
                  <c:v>234383.0</c:v>
                </c:pt>
                <c:pt idx="17">
                  <c:v>229282.0</c:v>
                </c:pt>
                <c:pt idx="18">
                  <c:v>119011.0</c:v>
                </c:pt>
                <c:pt idx="19">
                  <c:v>123245.0</c:v>
                </c:pt>
              </c:numCache>
            </c:numRef>
          </c:val>
        </c:ser>
        <c:bandFmts/>
        <c:axId val="639800680"/>
        <c:axId val="640058536"/>
        <c:axId val="470741752"/>
      </c:surface3DChart>
      <c:catAx>
        <c:axId val="639800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40058536"/>
        <c:crosses val="autoZero"/>
        <c:auto val="1"/>
        <c:lblAlgn val="ctr"/>
        <c:lblOffset val="100"/>
      </c:catAx>
      <c:valAx>
        <c:axId val="640058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639800680"/>
        <c:crosses val="autoZero"/>
        <c:crossBetween val="midCat"/>
      </c:valAx>
      <c:serAx>
        <c:axId val="470741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4005853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Read Performance</a:t>
            </a:r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0.117954328462152"/>
          <c:y val="0.0814345991561181"/>
          <c:w val="0.595671088546171"/>
          <c:h val="0.739614605136383"/>
        </c:manualLayout>
      </c:layout>
      <c:surface3DChart>
        <c:ser>
          <c:idx val="0"/>
          <c:order val="0"/>
          <c:tx>
            <c:strRef>
              <c:f>'Physical Iozone output'!$B$49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output'!$B$50:$B$69</c:f>
              <c:numCache>
                <c:formatCode>General</c:formatCode>
                <c:ptCount val="20"/>
                <c:pt idx="0">
                  <c:v>471099.0</c:v>
                </c:pt>
                <c:pt idx="1">
                  <c:v>462100.0</c:v>
                </c:pt>
                <c:pt idx="2">
                  <c:v>394351.0</c:v>
                </c:pt>
                <c:pt idx="3">
                  <c:v>664073.0</c:v>
                </c:pt>
                <c:pt idx="4">
                  <c:v>675011.0</c:v>
                </c:pt>
                <c:pt idx="5">
                  <c:v>700201.0</c:v>
                </c:pt>
                <c:pt idx="6">
                  <c:v>729078.0</c:v>
                </c:pt>
                <c:pt idx="7">
                  <c:v>736025.0</c:v>
                </c:pt>
                <c:pt idx="8">
                  <c:v>733760.0</c:v>
                </c:pt>
                <c:pt idx="9">
                  <c:v>744624.0</c:v>
                </c:pt>
                <c:pt idx="10">
                  <c:v>743307.0</c:v>
                </c:pt>
                <c:pt idx="11">
                  <c:v>746321.0</c:v>
                </c:pt>
                <c:pt idx="12">
                  <c:v>745981.0</c:v>
                </c:pt>
                <c:pt idx="13">
                  <c:v>468001.0</c:v>
                </c:pt>
                <c:pt idx="14">
                  <c:v>287715.0</c:v>
                </c:pt>
                <c:pt idx="15">
                  <c:v>258144.0</c:v>
                </c:pt>
                <c:pt idx="16">
                  <c:v>269559.0</c:v>
                </c:pt>
                <c:pt idx="17">
                  <c:v>276950.0</c:v>
                </c:pt>
                <c:pt idx="18">
                  <c:v>281652.0</c:v>
                </c:pt>
                <c:pt idx="19">
                  <c:v>276787.0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output'!$C$49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output'!$C$50:$C$69</c:f>
              <c:numCache>
                <c:formatCode>General</c:formatCode>
                <c:ptCount val="20"/>
                <c:pt idx="0">
                  <c:v>428943.0</c:v>
                </c:pt>
                <c:pt idx="1">
                  <c:v>474349.0</c:v>
                </c:pt>
                <c:pt idx="2">
                  <c:v>593947.0</c:v>
                </c:pt>
                <c:pt idx="3">
                  <c:v>635386.0</c:v>
                </c:pt>
                <c:pt idx="4">
                  <c:v>702388.0</c:v>
                </c:pt>
                <c:pt idx="5">
                  <c:v>697755.0</c:v>
                </c:pt>
                <c:pt idx="6">
                  <c:v>725721.0</c:v>
                </c:pt>
                <c:pt idx="7">
                  <c:v>735175.0</c:v>
                </c:pt>
                <c:pt idx="8">
                  <c:v>742738.0</c:v>
                </c:pt>
                <c:pt idx="9">
                  <c:v>744677.0</c:v>
                </c:pt>
                <c:pt idx="10">
                  <c:v>744136.0</c:v>
                </c:pt>
                <c:pt idx="11">
                  <c:v>744799.0</c:v>
                </c:pt>
                <c:pt idx="12">
                  <c:v>746674.0</c:v>
                </c:pt>
                <c:pt idx="13">
                  <c:v>466975.0</c:v>
                </c:pt>
                <c:pt idx="14">
                  <c:v>312024.0</c:v>
                </c:pt>
                <c:pt idx="15">
                  <c:v>271053.0</c:v>
                </c:pt>
                <c:pt idx="16">
                  <c:v>276101.0</c:v>
                </c:pt>
                <c:pt idx="17">
                  <c:v>282447.0</c:v>
                </c:pt>
                <c:pt idx="18">
                  <c:v>276798.0</c:v>
                </c:pt>
                <c:pt idx="19">
                  <c:v>277204.0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output'!$D$49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output'!$D$50:$D$69</c:f>
              <c:numCache>
                <c:formatCode>General</c:formatCode>
                <c:ptCount val="20"/>
                <c:pt idx="0">
                  <c:v>467815.0</c:v>
                </c:pt>
                <c:pt idx="1">
                  <c:v>442668.0</c:v>
                </c:pt>
                <c:pt idx="2">
                  <c:v>591330.0</c:v>
                </c:pt>
                <c:pt idx="3">
                  <c:v>664895.0</c:v>
                </c:pt>
                <c:pt idx="4">
                  <c:v>678102.0</c:v>
                </c:pt>
                <c:pt idx="5">
                  <c:v>708927.0</c:v>
                </c:pt>
                <c:pt idx="6">
                  <c:v>729357.0</c:v>
                </c:pt>
                <c:pt idx="7">
                  <c:v>734640.0</c:v>
                </c:pt>
                <c:pt idx="8">
                  <c:v>740521.0</c:v>
                </c:pt>
                <c:pt idx="9">
                  <c:v>740939.0</c:v>
                </c:pt>
                <c:pt idx="10">
                  <c:v>745905.0</c:v>
                </c:pt>
                <c:pt idx="11">
                  <c:v>745328.0</c:v>
                </c:pt>
                <c:pt idx="12">
                  <c:v>746669.0</c:v>
                </c:pt>
                <c:pt idx="13">
                  <c:v>354388.0</c:v>
                </c:pt>
                <c:pt idx="14">
                  <c:v>352045.0</c:v>
                </c:pt>
                <c:pt idx="15">
                  <c:v>270303.0</c:v>
                </c:pt>
                <c:pt idx="16">
                  <c:v>275551.0</c:v>
                </c:pt>
                <c:pt idx="17">
                  <c:v>277775.0</c:v>
                </c:pt>
                <c:pt idx="18">
                  <c:v>272785.0</c:v>
                </c:pt>
                <c:pt idx="19">
                  <c:v>276113.0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output'!$E$49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output'!$E$50:$E$69</c:f>
              <c:numCache>
                <c:formatCode>General</c:formatCode>
                <c:ptCount val="20"/>
                <c:pt idx="0">
                  <c:v>456673.0</c:v>
                </c:pt>
                <c:pt idx="1">
                  <c:v>465304.0</c:v>
                </c:pt>
                <c:pt idx="2">
                  <c:v>420447.0</c:v>
                </c:pt>
                <c:pt idx="3">
                  <c:v>656360.0</c:v>
                </c:pt>
                <c:pt idx="4">
                  <c:v>655539.0</c:v>
                </c:pt>
                <c:pt idx="5">
                  <c:v>635453.0</c:v>
                </c:pt>
                <c:pt idx="6">
                  <c:v>724192.0</c:v>
                </c:pt>
                <c:pt idx="7">
                  <c:v>731886.0</c:v>
                </c:pt>
                <c:pt idx="8">
                  <c:v>743984.0</c:v>
                </c:pt>
                <c:pt idx="9">
                  <c:v>743951.0</c:v>
                </c:pt>
                <c:pt idx="10">
                  <c:v>745802.0</c:v>
                </c:pt>
                <c:pt idx="11">
                  <c:v>745705.0</c:v>
                </c:pt>
                <c:pt idx="12">
                  <c:v>746340.0</c:v>
                </c:pt>
                <c:pt idx="13">
                  <c:v>354315.0</c:v>
                </c:pt>
                <c:pt idx="14">
                  <c:v>321634.0</c:v>
                </c:pt>
                <c:pt idx="15">
                  <c:v>271649.0</c:v>
                </c:pt>
                <c:pt idx="16">
                  <c:v>281047.0</c:v>
                </c:pt>
                <c:pt idx="17">
                  <c:v>276949.0</c:v>
                </c:pt>
                <c:pt idx="18">
                  <c:v>276541.0</c:v>
                </c:pt>
                <c:pt idx="19">
                  <c:v>277307.0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output'!$F$49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output'!$F$50:$F$69</c:f>
              <c:numCache>
                <c:formatCode>General</c:formatCode>
                <c:ptCount val="20"/>
                <c:pt idx="0">
                  <c:v>426897.0</c:v>
                </c:pt>
                <c:pt idx="1">
                  <c:v>457376.0</c:v>
                </c:pt>
                <c:pt idx="2">
                  <c:v>419626.0</c:v>
                </c:pt>
                <c:pt idx="3">
                  <c:v>643960.0</c:v>
                </c:pt>
                <c:pt idx="4">
                  <c:v>559910.0</c:v>
                </c:pt>
                <c:pt idx="5">
                  <c:v>691186.0</c:v>
                </c:pt>
                <c:pt idx="6">
                  <c:v>717567.0</c:v>
                </c:pt>
                <c:pt idx="7">
                  <c:v>720619.0</c:v>
                </c:pt>
                <c:pt idx="8">
                  <c:v>741423.0</c:v>
                </c:pt>
                <c:pt idx="9">
                  <c:v>743766.0</c:v>
                </c:pt>
                <c:pt idx="10">
                  <c:v>744277.0</c:v>
                </c:pt>
                <c:pt idx="11">
                  <c:v>746398.0</c:v>
                </c:pt>
                <c:pt idx="12">
                  <c:v>746285.0</c:v>
                </c:pt>
                <c:pt idx="13">
                  <c:v>468400.0</c:v>
                </c:pt>
                <c:pt idx="14">
                  <c:v>257216.0</c:v>
                </c:pt>
                <c:pt idx="15">
                  <c:v>272752.0</c:v>
                </c:pt>
                <c:pt idx="16">
                  <c:v>280172.0</c:v>
                </c:pt>
                <c:pt idx="17">
                  <c:v>277126.0</c:v>
                </c:pt>
                <c:pt idx="18">
                  <c:v>272786.0</c:v>
                </c:pt>
                <c:pt idx="19">
                  <c:v>276362.0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output'!$G$49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output'!$G$50:$G$69</c:f>
              <c:numCache>
                <c:formatCode>General</c:formatCode>
                <c:ptCount val="20"/>
                <c:pt idx="1">
                  <c:v>428193.0</c:v>
                </c:pt>
                <c:pt idx="2">
                  <c:v>547044.0</c:v>
                </c:pt>
                <c:pt idx="3">
                  <c:v>648824.0</c:v>
                </c:pt>
                <c:pt idx="4">
                  <c:v>693205.0</c:v>
                </c:pt>
                <c:pt idx="5">
                  <c:v>699688.0</c:v>
                </c:pt>
                <c:pt idx="6">
                  <c:v>726120.0</c:v>
                </c:pt>
                <c:pt idx="7">
                  <c:v>736688.0</c:v>
                </c:pt>
                <c:pt idx="8">
                  <c:v>733322.0</c:v>
                </c:pt>
                <c:pt idx="9">
                  <c:v>730220.0</c:v>
                </c:pt>
                <c:pt idx="10">
                  <c:v>743098.0</c:v>
                </c:pt>
                <c:pt idx="11">
                  <c:v>745514.0</c:v>
                </c:pt>
                <c:pt idx="12">
                  <c:v>746633.0</c:v>
                </c:pt>
                <c:pt idx="13">
                  <c:v>354386.0</c:v>
                </c:pt>
                <c:pt idx="14">
                  <c:v>289851.0</c:v>
                </c:pt>
                <c:pt idx="15">
                  <c:v>270718.0</c:v>
                </c:pt>
                <c:pt idx="16">
                  <c:v>276547.0</c:v>
                </c:pt>
                <c:pt idx="17">
                  <c:v>280169.0</c:v>
                </c:pt>
                <c:pt idx="18">
                  <c:v>278062.0</c:v>
                </c:pt>
                <c:pt idx="19">
                  <c:v>277666.0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output'!$H$49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output'!$H$50:$H$69</c:f>
              <c:numCache>
                <c:formatCode>General</c:formatCode>
                <c:ptCount val="20"/>
                <c:pt idx="2">
                  <c:v>525878.0</c:v>
                </c:pt>
                <c:pt idx="3">
                  <c:v>654759.0</c:v>
                </c:pt>
                <c:pt idx="4">
                  <c:v>695225.0</c:v>
                </c:pt>
                <c:pt idx="5">
                  <c:v>706652.0</c:v>
                </c:pt>
                <c:pt idx="6">
                  <c:v>723155.0</c:v>
                </c:pt>
                <c:pt idx="7">
                  <c:v>736151.0</c:v>
                </c:pt>
                <c:pt idx="8">
                  <c:v>734937.0</c:v>
                </c:pt>
                <c:pt idx="9">
                  <c:v>744084.0</c:v>
                </c:pt>
                <c:pt idx="10">
                  <c:v>745337.0</c:v>
                </c:pt>
                <c:pt idx="11">
                  <c:v>746508.0</c:v>
                </c:pt>
                <c:pt idx="12">
                  <c:v>746710.0</c:v>
                </c:pt>
                <c:pt idx="13">
                  <c:v>354322.0</c:v>
                </c:pt>
                <c:pt idx="14">
                  <c:v>352356.0</c:v>
                </c:pt>
                <c:pt idx="15">
                  <c:v>280315.0</c:v>
                </c:pt>
                <c:pt idx="16">
                  <c:v>275741.0</c:v>
                </c:pt>
                <c:pt idx="17">
                  <c:v>276757.0</c:v>
                </c:pt>
                <c:pt idx="18">
                  <c:v>278271.0</c:v>
                </c:pt>
                <c:pt idx="19">
                  <c:v>277177.0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output'!$I$49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output'!$I$50:$I$69</c:f>
              <c:numCache>
                <c:formatCode>General</c:formatCode>
                <c:ptCount val="20"/>
                <c:pt idx="3">
                  <c:v>511938.0</c:v>
                </c:pt>
                <c:pt idx="4">
                  <c:v>692758.0</c:v>
                </c:pt>
                <c:pt idx="5">
                  <c:v>703758.0</c:v>
                </c:pt>
                <c:pt idx="6">
                  <c:v>723429.0</c:v>
                </c:pt>
                <c:pt idx="7">
                  <c:v>739017.0</c:v>
                </c:pt>
                <c:pt idx="8">
                  <c:v>737786.0</c:v>
                </c:pt>
                <c:pt idx="9">
                  <c:v>742938.0</c:v>
                </c:pt>
                <c:pt idx="10">
                  <c:v>744965.0</c:v>
                </c:pt>
                <c:pt idx="11">
                  <c:v>621315.0</c:v>
                </c:pt>
                <c:pt idx="12">
                  <c:v>746772.0</c:v>
                </c:pt>
                <c:pt idx="13">
                  <c:v>354446.0</c:v>
                </c:pt>
                <c:pt idx="14">
                  <c:v>353363.0</c:v>
                </c:pt>
                <c:pt idx="15">
                  <c:v>269881.0</c:v>
                </c:pt>
                <c:pt idx="16">
                  <c:v>275996.0</c:v>
                </c:pt>
                <c:pt idx="17">
                  <c:v>280797.0</c:v>
                </c:pt>
                <c:pt idx="18">
                  <c:v>276850.0</c:v>
                </c:pt>
                <c:pt idx="19">
                  <c:v>277456.0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output'!$J$49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output'!$J$50:$J$69</c:f>
              <c:numCache>
                <c:formatCode>General</c:formatCode>
                <c:ptCount val="20"/>
                <c:pt idx="4">
                  <c:v>656040.0</c:v>
                </c:pt>
                <c:pt idx="5">
                  <c:v>705723.0</c:v>
                </c:pt>
                <c:pt idx="6">
                  <c:v>712952.0</c:v>
                </c:pt>
                <c:pt idx="7">
                  <c:v>733120.0</c:v>
                </c:pt>
                <c:pt idx="8">
                  <c:v>737121.0</c:v>
                </c:pt>
                <c:pt idx="9">
                  <c:v>744439.0</c:v>
                </c:pt>
                <c:pt idx="10">
                  <c:v>745201.0</c:v>
                </c:pt>
                <c:pt idx="11">
                  <c:v>746189.0</c:v>
                </c:pt>
                <c:pt idx="12">
                  <c:v>746253.0</c:v>
                </c:pt>
                <c:pt idx="13">
                  <c:v>476779.0</c:v>
                </c:pt>
                <c:pt idx="14">
                  <c:v>344181.0</c:v>
                </c:pt>
                <c:pt idx="15">
                  <c:v>270822.0</c:v>
                </c:pt>
                <c:pt idx="16">
                  <c:v>274898.0</c:v>
                </c:pt>
                <c:pt idx="17">
                  <c:v>283069.0</c:v>
                </c:pt>
                <c:pt idx="18">
                  <c:v>277357.0</c:v>
                </c:pt>
                <c:pt idx="19">
                  <c:v>275771.0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output'!$K$49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output'!$K$50:$K$69</c:f>
              <c:numCache>
                <c:formatCode>General</c:formatCode>
                <c:ptCount val="20"/>
                <c:pt idx="5">
                  <c:v>689577.0</c:v>
                </c:pt>
                <c:pt idx="6">
                  <c:v>725476.0</c:v>
                </c:pt>
                <c:pt idx="7">
                  <c:v>733073.0</c:v>
                </c:pt>
                <c:pt idx="8">
                  <c:v>742898.0</c:v>
                </c:pt>
                <c:pt idx="9">
                  <c:v>743339.0</c:v>
                </c:pt>
                <c:pt idx="10">
                  <c:v>744084.0</c:v>
                </c:pt>
                <c:pt idx="11">
                  <c:v>745438.0</c:v>
                </c:pt>
                <c:pt idx="12">
                  <c:v>745623.0</c:v>
                </c:pt>
                <c:pt idx="13">
                  <c:v>467154.0</c:v>
                </c:pt>
                <c:pt idx="14">
                  <c:v>351604.0</c:v>
                </c:pt>
                <c:pt idx="15">
                  <c:v>274682.0</c:v>
                </c:pt>
                <c:pt idx="16">
                  <c:v>276516.0</c:v>
                </c:pt>
                <c:pt idx="17">
                  <c:v>287231.0</c:v>
                </c:pt>
                <c:pt idx="18">
                  <c:v>278265.0</c:v>
                </c:pt>
                <c:pt idx="19">
                  <c:v>276238.0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output'!$L$49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output'!$L$50:$L$69</c:f>
              <c:numCache>
                <c:formatCode>General</c:formatCode>
                <c:ptCount val="20"/>
                <c:pt idx="6">
                  <c:v>709507.0</c:v>
                </c:pt>
                <c:pt idx="7">
                  <c:v>712535.0</c:v>
                </c:pt>
                <c:pt idx="8">
                  <c:v>739453.0</c:v>
                </c:pt>
                <c:pt idx="9">
                  <c:v>743697.0</c:v>
                </c:pt>
                <c:pt idx="10">
                  <c:v>741742.0</c:v>
                </c:pt>
                <c:pt idx="11">
                  <c:v>745218.0</c:v>
                </c:pt>
                <c:pt idx="12">
                  <c:v>746423.0</c:v>
                </c:pt>
                <c:pt idx="13">
                  <c:v>354529.0</c:v>
                </c:pt>
                <c:pt idx="14">
                  <c:v>306766.0</c:v>
                </c:pt>
                <c:pt idx="15">
                  <c:v>269938.0</c:v>
                </c:pt>
                <c:pt idx="16">
                  <c:v>276338.0</c:v>
                </c:pt>
                <c:pt idx="17">
                  <c:v>278163.0</c:v>
                </c:pt>
                <c:pt idx="18">
                  <c:v>278173.0</c:v>
                </c:pt>
                <c:pt idx="19">
                  <c:v>278174.0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output'!$M$49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output'!$M$50:$M$69</c:f>
              <c:numCache>
                <c:formatCode>General</c:formatCode>
                <c:ptCount val="20"/>
                <c:pt idx="7">
                  <c:v>718585.0</c:v>
                </c:pt>
                <c:pt idx="8">
                  <c:v>737722.0</c:v>
                </c:pt>
                <c:pt idx="9">
                  <c:v>737983.0</c:v>
                </c:pt>
                <c:pt idx="10">
                  <c:v>740929.0</c:v>
                </c:pt>
                <c:pt idx="11">
                  <c:v>745875.0</c:v>
                </c:pt>
                <c:pt idx="12">
                  <c:v>744027.0</c:v>
                </c:pt>
                <c:pt idx="13">
                  <c:v>467497.0</c:v>
                </c:pt>
                <c:pt idx="14">
                  <c:v>309148.0</c:v>
                </c:pt>
                <c:pt idx="15">
                  <c:v>270278.0</c:v>
                </c:pt>
                <c:pt idx="16">
                  <c:v>275709.0</c:v>
                </c:pt>
                <c:pt idx="17">
                  <c:v>274664.0</c:v>
                </c:pt>
                <c:pt idx="18">
                  <c:v>276136.0</c:v>
                </c:pt>
                <c:pt idx="19">
                  <c:v>275439.0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output'!$N$49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output'!$A$50:$A$69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output'!$N$50:$N$69</c:f>
              <c:numCache>
                <c:formatCode>General</c:formatCode>
                <c:ptCount val="20"/>
                <c:pt idx="8">
                  <c:v>729639.0</c:v>
                </c:pt>
                <c:pt idx="9">
                  <c:v>724106.0</c:v>
                </c:pt>
                <c:pt idx="10">
                  <c:v>652611.0</c:v>
                </c:pt>
                <c:pt idx="11">
                  <c:v>743249.0</c:v>
                </c:pt>
                <c:pt idx="12">
                  <c:v>744519.0</c:v>
                </c:pt>
                <c:pt idx="13">
                  <c:v>353223.0</c:v>
                </c:pt>
                <c:pt idx="14">
                  <c:v>312413.0</c:v>
                </c:pt>
                <c:pt idx="15">
                  <c:v>280286.0</c:v>
                </c:pt>
                <c:pt idx="16">
                  <c:v>279301.0</c:v>
                </c:pt>
                <c:pt idx="17">
                  <c:v>280281.0</c:v>
                </c:pt>
                <c:pt idx="18">
                  <c:v>275655.0</c:v>
                </c:pt>
                <c:pt idx="19">
                  <c:v>272607.0</c:v>
                </c:pt>
              </c:numCache>
            </c:numRef>
          </c:val>
        </c:ser>
        <c:bandFmts/>
        <c:axId val="578167288"/>
        <c:axId val="578174552"/>
        <c:axId val="578180776"/>
      </c:surface3DChart>
      <c:catAx>
        <c:axId val="578167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174552"/>
        <c:crosses val="autoZero"/>
        <c:auto val="1"/>
        <c:lblAlgn val="ctr"/>
        <c:lblOffset val="100"/>
      </c:catAx>
      <c:valAx>
        <c:axId val="5781745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167288"/>
        <c:crosses val="autoZero"/>
        <c:crossBetween val="midCat"/>
      </c:valAx>
      <c:serAx>
        <c:axId val="578180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17455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output'!$B$71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output'!$B$72:$B$91</c:f>
              <c:numCache>
                <c:formatCode>General</c:formatCode>
                <c:ptCount val="20"/>
                <c:pt idx="0">
                  <c:v>2.68958E6</c:v>
                </c:pt>
                <c:pt idx="1">
                  <c:v>4.717434E6</c:v>
                </c:pt>
                <c:pt idx="2">
                  <c:v>4.350555E6</c:v>
                </c:pt>
                <c:pt idx="3">
                  <c:v>4.973263E6</c:v>
                </c:pt>
                <c:pt idx="4">
                  <c:v>5.200941E6</c:v>
                </c:pt>
                <c:pt idx="5">
                  <c:v>4.653758E6</c:v>
                </c:pt>
                <c:pt idx="6">
                  <c:v>4.935601E6</c:v>
                </c:pt>
                <c:pt idx="7">
                  <c:v>4.643957E6</c:v>
                </c:pt>
                <c:pt idx="8">
                  <c:v>4.245663E6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output'!$C$71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output'!$C$72:$C$91</c:f>
              <c:numCache>
                <c:formatCode>General</c:formatCode>
                <c:ptCount val="20"/>
                <c:pt idx="0">
                  <c:v>4.897948E6</c:v>
                </c:pt>
                <c:pt idx="1">
                  <c:v>2.714132E6</c:v>
                </c:pt>
                <c:pt idx="2">
                  <c:v>5.569035E6</c:v>
                </c:pt>
                <c:pt idx="3">
                  <c:v>5.807059E6</c:v>
                </c:pt>
                <c:pt idx="4">
                  <c:v>5.917516E6</c:v>
                </c:pt>
                <c:pt idx="5">
                  <c:v>5.420181E6</c:v>
                </c:pt>
                <c:pt idx="6">
                  <c:v>5.9021E6</c:v>
                </c:pt>
                <c:pt idx="7">
                  <c:v>5.761377E6</c:v>
                </c:pt>
                <c:pt idx="8">
                  <c:v>4.838784E6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output'!$D$71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output'!$D$72:$D$91</c:f>
              <c:numCache>
                <c:formatCode>General</c:formatCode>
                <c:ptCount val="20"/>
                <c:pt idx="0">
                  <c:v>4.988978E6</c:v>
                </c:pt>
                <c:pt idx="1">
                  <c:v>3.46803E6</c:v>
                </c:pt>
                <c:pt idx="2">
                  <c:v>5.841722E6</c:v>
                </c:pt>
                <c:pt idx="3">
                  <c:v>5.227492E6</c:v>
                </c:pt>
                <c:pt idx="4">
                  <c:v>6.059442E6</c:v>
                </c:pt>
                <c:pt idx="5">
                  <c:v>5.564129E6</c:v>
                </c:pt>
                <c:pt idx="6">
                  <c:v>6.077484E6</c:v>
                </c:pt>
                <c:pt idx="7">
                  <c:v>6.177802E6</c:v>
                </c:pt>
                <c:pt idx="8">
                  <c:v>4.989142E6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output'!$E$71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output'!$E$72:$E$91</c:f>
              <c:numCache>
                <c:formatCode>General</c:formatCode>
                <c:ptCount val="20"/>
                <c:pt idx="0">
                  <c:v>5.28357E6</c:v>
                </c:pt>
                <c:pt idx="1">
                  <c:v>3.75945E6</c:v>
                </c:pt>
                <c:pt idx="2">
                  <c:v>6.107548E6</c:v>
                </c:pt>
                <c:pt idx="3">
                  <c:v>6.491676E6</c:v>
                </c:pt>
                <c:pt idx="4">
                  <c:v>6.874084E6</c:v>
                </c:pt>
                <c:pt idx="5">
                  <c:v>5.820505E6</c:v>
                </c:pt>
                <c:pt idx="6">
                  <c:v>6.608135E6</c:v>
                </c:pt>
                <c:pt idx="7">
                  <c:v>6.248582E6</c:v>
                </c:pt>
                <c:pt idx="8">
                  <c:v>5.184886E6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output'!$F$71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output'!$F$72:$F$91</c:f>
              <c:numCache>
                <c:formatCode>General</c:formatCode>
                <c:ptCount val="20"/>
                <c:pt idx="0">
                  <c:v>5.389653E6</c:v>
                </c:pt>
                <c:pt idx="1">
                  <c:v>3.536566E6</c:v>
                </c:pt>
                <c:pt idx="2">
                  <c:v>6.249745E6</c:v>
                </c:pt>
                <c:pt idx="3">
                  <c:v>6.931711E6</c:v>
                </c:pt>
                <c:pt idx="4">
                  <c:v>6.963241E6</c:v>
                </c:pt>
                <c:pt idx="5">
                  <c:v>6.058611E6</c:v>
                </c:pt>
                <c:pt idx="6">
                  <c:v>6.669706E6</c:v>
                </c:pt>
                <c:pt idx="7">
                  <c:v>6.339662E6</c:v>
                </c:pt>
                <c:pt idx="8">
                  <c:v>5.214393E6</c:v>
                </c:pt>
                <c:pt idx="9">
                  <c:v>4.387683E6</c:v>
                </c:pt>
                <c:pt idx="10">
                  <c:v>5.214137E6</c:v>
                </c:pt>
                <c:pt idx="11">
                  <c:v>4.538043E6</c:v>
                </c:pt>
                <c:pt idx="12">
                  <c:v>4.638569E6</c:v>
                </c:pt>
                <c:pt idx="13">
                  <c:v>5.493893E6</c:v>
                </c:pt>
                <c:pt idx="14">
                  <c:v>245535.0</c:v>
                </c:pt>
                <c:pt idx="15">
                  <c:v>230684.0</c:v>
                </c:pt>
                <c:pt idx="16">
                  <c:v>222469.0</c:v>
                </c:pt>
                <c:pt idx="17">
                  <c:v>244465.0</c:v>
                </c:pt>
                <c:pt idx="18">
                  <c:v>226996.0</c:v>
                </c:pt>
                <c:pt idx="19">
                  <c:v>220605.0</c:v>
                </c:pt>
              </c:numCache>
            </c:numRef>
          </c:val>
        </c:ser>
        <c:ser>
          <c:idx val="5"/>
          <c:order val="5"/>
          <c:tx>
            <c:strRef>
              <c:f>'Lvm iozone output'!$G$71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output'!$G$72:$G$91</c:f>
              <c:numCache>
                <c:formatCode>General</c:formatCode>
                <c:ptCount val="20"/>
                <c:pt idx="1">
                  <c:v>5.784891E6</c:v>
                </c:pt>
                <c:pt idx="2">
                  <c:v>5.810112E6</c:v>
                </c:pt>
                <c:pt idx="3">
                  <c:v>5.624545E6</c:v>
                </c:pt>
                <c:pt idx="4">
                  <c:v>5.950309E6</c:v>
                </c:pt>
                <c:pt idx="5">
                  <c:v>5.953632E6</c:v>
                </c:pt>
                <c:pt idx="6">
                  <c:v>6.225028E6</c:v>
                </c:pt>
                <c:pt idx="7">
                  <c:v>5.830794E6</c:v>
                </c:pt>
                <c:pt idx="8">
                  <c:v>3.906556E6</c:v>
                </c:pt>
                <c:pt idx="9">
                  <c:v>3.839634E6</c:v>
                </c:pt>
                <c:pt idx="10">
                  <c:v>4.596789E6</c:v>
                </c:pt>
                <c:pt idx="11">
                  <c:v>3.945347E6</c:v>
                </c:pt>
                <c:pt idx="12">
                  <c:v>4.833404E6</c:v>
                </c:pt>
                <c:pt idx="13">
                  <c:v>4.093659E6</c:v>
                </c:pt>
                <c:pt idx="14">
                  <c:v>219730.0</c:v>
                </c:pt>
                <c:pt idx="15">
                  <c:v>221547.0</c:v>
                </c:pt>
                <c:pt idx="16">
                  <c:v>223360.0</c:v>
                </c:pt>
                <c:pt idx="17">
                  <c:v>242861.0</c:v>
                </c:pt>
                <c:pt idx="18">
                  <c:v>232961.0</c:v>
                </c:pt>
                <c:pt idx="19">
                  <c:v>122902.0</c:v>
                </c:pt>
              </c:numCache>
            </c:numRef>
          </c:val>
        </c:ser>
        <c:ser>
          <c:idx val="6"/>
          <c:order val="6"/>
          <c:tx>
            <c:strRef>
              <c:f>'Lvm iozone output'!$H$71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output'!$H$72:$H$91</c:f>
              <c:numCache>
                <c:formatCode>General</c:formatCode>
                <c:ptCount val="20"/>
                <c:pt idx="2">
                  <c:v>5.68702E6</c:v>
                </c:pt>
                <c:pt idx="3">
                  <c:v>6.156675E6</c:v>
                </c:pt>
                <c:pt idx="4">
                  <c:v>5.751117E6</c:v>
                </c:pt>
                <c:pt idx="5">
                  <c:v>5.785224E6</c:v>
                </c:pt>
                <c:pt idx="6">
                  <c:v>5.894001E6</c:v>
                </c:pt>
                <c:pt idx="7">
                  <c:v>5.34798E6</c:v>
                </c:pt>
                <c:pt idx="8">
                  <c:v>4.267811E6</c:v>
                </c:pt>
                <c:pt idx="9">
                  <c:v>4.076637E6</c:v>
                </c:pt>
                <c:pt idx="10">
                  <c:v>4.335558E6</c:v>
                </c:pt>
                <c:pt idx="11">
                  <c:v>3.620582E6</c:v>
                </c:pt>
                <c:pt idx="12">
                  <c:v>4.416759E6</c:v>
                </c:pt>
                <c:pt idx="13">
                  <c:v>3.807161E6</c:v>
                </c:pt>
                <c:pt idx="14">
                  <c:v>228035.0</c:v>
                </c:pt>
                <c:pt idx="15">
                  <c:v>222732.0</c:v>
                </c:pt>
                <c:pt idx="16">
                  <c:v>221780.0</c:v>
                </c:pt>
                <c:pt idx="17">
                  <c:v>243904.0</c:v>
                </c:pt>
                <c:pt idx="18">
                  <c:v>120640.0</c:v>
                </c:pt>
                <c:pt idx="19">
                  <c:v>120690.0</c:v>
                </c:pt>
              </c:numCache>
            </c:numRef>
          </c:val>
        </c:ser>
        <c:ser>
          <c:idx val="7"/>
          <c:order val="7"/>
          <c:tx>
            <c:strRef>
              <c:f>'Lvm iozone output'!$I$71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output'!$I$72:$I$91</c:f>
              <c:numCache>
                <c:formatCode>General</c:formatCode>
                <c:ptCount val="20"/>
                <c:pt idx="3">
                  <c:v>6.228097E6</c:v>
                </c:pt>
                <c:pt idx="4">
                  <c:v>5.950309E6</c:v>
                </c:pt>
                <c:pt idx="5">
                  <c:v>6.097316E6</c:v>
                </c:pt>
                <c:pt idx="6">
                  <c:v>5.934722E6</c:v>
                </c:pt>
                <c:pt idx="7">
                  <c:v>5.354648E6</c:v>
                </c:pt>
                <c:pt idx="8">
                  <c:v>3.704193E6</c:v>
                </c:pt>
                <c:pt idx="9">
                  <c:v>4.187045E6</c:v>
                </c:pt>
                <c:pt idx="10">
                  <c:v>4.267773E6</c:v>
                </c:pt>
                <c:pt idx="11">
                  <c:v>4.294504E6</c:v>
                </c:pt>
                <c:pt idx="12">
                  <c:v>4.401042E6</c:v>
                </c:pt>
                <c:pt idx="13">
                  <c:v>4.616675E6</c:v>
                </c:pt>
                <c:pt idx="14">
                  <c:v>193617.0</c:v>
                </c:pt>
                <c:pt idx="15">
                  <c:v>228002.0</c:v>
                </c:pt>
                <c:pt idx="16">
                  <c:v>222026.0</c:v>
                </c:pt>
                <c:pt idx="17">
                  <c:v>234537.0</c:v>
                </c:pt>
                <c:pt idx="18">
                  <c:v>123168.0</c:v>
                </c:pt>
                <c:pt idx="19">
                  <c:v>130648.0</c:v>
                </c:pt>
              </c:numCache>
            </c:numRef>
          </c:val>
        </c:ser>
        <c:ser>
          <c:idx val="8"/>
          <c:order val="8"/>
          <c:tx>
            <c:strRef>
              <c:f>'Lvm iozone output'!$J$71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output'!$J$72:$J$91</c:f>
              <c:numCache>
                <c:formatCode>General</c:formatCode>
                <c:ptCount val="20"/>
                <c:pt idx="4">
                  <c:v>6.050905E6</c:v>
                </c:pt>
                <c:pt idx="5">
                  <c:v>6.359119E6</c:v>
                </c:pt>
                <c:pt idx="6">
                  <c:v>5.883908E6</c:v>
                </c:pt>
                <c:pt idx="7">
                  <c:v>5.278962E6</c:v>
                </c:pt>
                <c:pt idx="8">
                  <c:v>4.157306E6</c:v>
                </c:pt>
                <c:pt idx="9">
                  <c:v>3.660372E6</c:v>
                </c:pt>
                <c:pt idx="10">
                  <c:v>3.701121E6</c:v>
                </c:pt>
                <c:pt idx="11">
                  <c:v>3.724915E6</c:v>
                </c:pt>
                <c:pt idx="12">
                  <c:v>3.89804E6</c:v>
                </c:pt>
                <c:pt idx="13">
                  <c:v>4.592609E6</c:v>
                </c:pt>
                <c:pt idx="14">
                  <c:v>222170.0</c:v>
                </c:pt>
                <c:pt idx="15">
                  <c:v>219814.0</c:v>
                </c:pt>
                <c:pt idx="16">
                  <c:v>222171.0</c:v>
                </c:pt>
                <c:pt idx="17">
                  <c:v>231216.0</c:v>
                </c:pt>
                <c:pt idx="18">
                  <c:v>119533.0</c:v>
                </c:pt>
                <c:pt idx="19">
                  <c:v>117327.0</c:v>
                </c:pt>
              </c:numCache>
            </c:numRef>
          </c:val>
        </c:ser>
        <c:ser>
          <c:idx val="9"/>
          <c:order val="9"/>
          <c:tx>
            <c:strRef>
              <c:f>'Lvm iozone output'!$K$71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output'!$K$72:$K$91</c:f>
              <c:numCache>
                <c:formatCode>General</c:formatCode>
                <c:ptCount val="20"/>
                <c:pt idx="5">
                  <c:v>6.378005E6</c:v>
                </c:pt>
                <c:pt idx="6">
                  <c:v>5.520868E6</c:v>
                </c:pt>
                <c:pt idx="7">
                  <c:v>4.45952E6</c:v>
                </c:pt>
                <c:pt idx="8">
                  <c:v>3.599422E6</c:v>
                </c:pt>
                <c:pt idx="9">
                  <c:v>3.602895E6</c:v>
                </c:pt>
                <c:pt idx="10">
                  <c:v>3.663485E6</c:v>
                </c:pt>
                <c:pt idx="11">
                  <c:v>3.701665E6</c:v>
                </c:pt>
                <c:pt idx="12">
                  <c:v>3.731106E6</c:v>
                </c:pt>
                <c:pt idx="13">
                  <c:v>3.777723E6</c:v>
                </c:pt>
                <c:pt idx="14">
                  <c:v>225835.0</c:v>
                </c:pt>
                <c:pt idx="15">
                  <c:v>221558.0</c:v>
                </c:pt>
                <c:pt idx="16">
                  <c:v>239169.0</c:v>
                </c:pt>
                <c:pt idx="17">
                  <c:v>223918.0</c:v>
                </c:pt>
                <c:pt idx="18">
                  <c:v>120318.0</c:v>
                </c:pt>
                <c:pt idx="19">
                  <c:v>137725.0</c:v>
                </c:pt>
              </c:numCache>
            </c:numRef>
          </c:val>
        </c:ser>
        <c:ser>
          <c:idx val="10"/>
          <c:order val="10"/>
          <c:tx>
            <c:strRef>
              <c:f>'Lvm iozone output'!$L$71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output'!$L$72:$L$91</c:f>
              <c:numCache>
                <c:formatCode>General</c:formatCode>
                <c:ptCount val="20"/>
                <c:pt idx="6">
                  <c:v>4.946971E6</c:v>
                </c:pt>
                <c:pt idx="7">
                  <c:v>3.831881E6</c:v>
                </c:pt>
                <c:pt idx="8">
                  <c:v>3.388733E6</c:v>
                </c:pt>
                <c:pt idx="9">
                  <c:v>3.443135E6</c:v>
                </c:pt>
                <c:pt idx="10">
                  <c:v>4.045665E6</c:v>
                </c:pt>
                <c:pt idx="11">
                  <c:v>3.548624E6</c:v>
                </c:pt>
                <c:pt idx="12">
                  <c:v>3.555323E6</c:v>
                </c:pt>
                <c:pt idx="13">
                  <c:v>4.197299E6</c:v>
                </c:pt>
                <c:pt idx="14">
                  <c:v>226126.0</c:v>
                </c:pt>
                <c:pt idx="15">
                  <c:v>221642.0</c:v>
                </c:pt>
                <c:pt idx="16">
                  <c:v>229969.0</c:v>
                </c:pt>
                <c:pt idx="17">
                  <c:v>234532.0</c:v>
                </c:pt>
                <c:pt idx="18">
                  <c:v>143765.0</c:v>
                </c:pt>
                <c:pt idx="19">
                  <c:v>128990.0</c:v>
                </c:pt>
              </c:numCache>
            </c:numRef>
          </c:val>
        </c:ser>
        <c:ser>
          <c:idx val="11"/>
          <c:order val="11"/>
          <c:tx>
            <c:strRef>
              <c:f>'Lvm iozone output'!$M$71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output'!$M$72:$M$91</c:f>
              <c:numCache>
                <c:formatCode>General</c:formatCode>
                <c:ptCount val="20"/>
                <c:pt idx="7">
                  <c:v>3.142235E6</c:v>
                </c:pt>
                <c:pt idx="8">
                  <c:v>2.805471E6</c:v>
                </c:pt>
                <c:pt idx="9">
                  <c:v>2.750384E6</c:v>
                </c:pt>
                <c:pt idx="10">
                  <c:v>3.371543E6</c:v>
                </c:pt>
                <c:pt idx="11">
                  <c:v>2.7058E6</c:v>
                </c:pt>
                <c:pt idx="12">
                  <c:v>3.36009E6</c:v>
                </c:pt>
                <c:pt idx="13">
                  <c:v>2.742034E6</c:v>
                </c:pt>
                <c:pt idx="14">
                  <c:v>225148.0</c:v>
                </c:pt>
                <c:pt idx="15">
                  <c:v>202119.0</c:v>
                </c:pt>
                <c:pt idx="16">
                  <c:v>242416.0</c:v>
                </c:pt>
                <c:pt idx="17">
                  <c:v>234083.0</c:v>
                </c:pt>
                <c:pt idx="18">
                  <c:v>137760.0</c:v>
                </c:pt>
                <c:pt idx="19">
                  <c:v>150851.0</c:v>
                </c:pt>
              </c:numCache>
            </c:numRef>
          </c:val>
        </c:ser>
        <c:ser>
          <c:idx val="12"/>
          <c:order val="12"/>
          <c:tx>
            <c:strRef>
              <c:f>'Lvm iozone output'!$N$71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output'!$N$72:$N$91</c:f>
              <c:numCache>
                <c:formatCode>General</c:formatCode>
                <c:ptCount val="20"/>
                <c:pt idx="8">
                  <c:v>2.565614E6</c:v>
                </c:pt>
                <c:pt idx="9">
                  <c:v>3.14507E6</c:v>
                </c:pt>
                <c:pt idx="10">
                  <c:v>3.166766E6</c:v>
                </c:pt>
                <c:pt idx="11">
                  <c:v>2.474551E6</c:v>
                </c:pt>
                <c:pt idx="12">
                  <c:v>2.616496E6</c:v>
                </c:pt>
                <c:pt idx="13">
                  <c:v>2.569172E6</c:v>
                </c:pt>
                <c:pt idx="14">
                  <c:v>222621.0</c:v>
                </c:pt>
                <c:pt idx="15">
                  <c:v>221915.0</c:v>
                </c:pt>
                <c:pt idx="16">
                  <c:v>232109.0</c:v>
                </c:pt>
                <c:pt idx="17">
                  <c:v>235078.0</c:v>
                </c:pt>
                <c:pt idx="18">
                  <c:v>144111.0</c:v>
                </c:pt>
                <c:pt idx="19">
                  <c:v>117757.0</c:v>
                </c:pt>
              </c:numCache>
            </c:numRef>
          </c:val>
        </c:ser>
        <c:bandFmts/>
        <c:axId val="509816104"/>
        <c:axId val="496924856"/>
        <c:axId val="482459192"/>
      </c:surface3DChart>
      <c:catAx>
        <c:axId val="509816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496924856"/>
        <c:crosses val="autoZero"/>
        <c:auto val="1"/>
        <c:lblAlgn val="ctr"/>
        <c:lblOffset val="100"/>
      </c:catAx>
      <c:valAx>
        <c:axId val="496924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09816104"/>
        <c:crosses val="autoZero"/>
        <c:crossBetween val="midCat"/>
      </c:valAx>
      <c:serAx>
        <c:axId val="482459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49692485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Random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output'!$B$93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output'!$B$94:$B$113</c:f>
              <c:numCache>
                <c:formatCode>General</c:formatCode>
                <c:ptCount val="20"/>
                <c:pt idx="0">
                  <c:v>4.207076E6</c:v>
                </c:pt>
                <c:pt idx="1">
                  <c:v>2.558895E6</c:v>
                </c:pt>
                <c:pt idx="2">
                  <c:v>4.132864E6</c:v>
                </c:pt>
                <c:pt idx="3">
                  <c:v>4.237291E6</c:v>
                </c:pt>
                <c:pt idx="4">
                  <c:v>3.696803E6</c:v>
                </c:pt>
                <c:pt idx="5">
                  <c:v>3.743207E6</c:v>
                </c:pt>
                <c:pt idx="6">
                  <c:v>3.893185E6</c:v>
                </c:pt>
                <c:pt idx="7">
                  <c:v>3.92512E6</c:v>
                </c:pt>
                <c:pt idx="8">
                  <c:v>3.431203E6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output'!$C$93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output'!$C$94:$C$113</c:f>
              <c:numCache>
                <c:formatCode>General</c:formatCode>
                <c:ptCount val="20"/>
                <c:pt idx="0">
                  <c:v>4.988978E6</c:v>
                </c:pt>
                <c:pt idx="1">
                  <c:v>5.54586E6</c:v>
                </c:pt>
                <c:pt idx="2">
                  <c:v>5.217259E6</c:v>
                </c:pt>
                <c:pt idx="3">
                  <c:v>5.331314E6</c:v>
                </c:pt>
                <c:pt idx="4">
                  <c:v>4.634161E6</c:v>
                </c:pt>
                <c:pt idx="5">
                  <c:v>5.349298E6</c:v>
                </c:pt>
                <c:pt idx="6">
                  <c:v>5.101205E6</c:v>
                </c:pt>
                <c:pt idx="7">
                  <c:v>4.982701E6</c:v>
                </c:pt>
                <c:pt idx="8">
                  <c:v>4.409106E6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output'!$D$93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output'!$D$94:$D$113</c:f>
              <c:numCache>
                <c:formatCode>General</c:formatCode>
                <c:ptCount val="20"/>
                <c:pt idx="0">
                  <c:v>2.662899E6</c:v>
                </c:pt>
                <c:pt idx="1">
                  <c:v>4.934216E6</c:v>
                </c:pt>
                <c:pt idx="2">
                  <c:v>5.841722E6</c:v>
                </c:pt>
                <c:pt idx="3">
                  <c:v>5.870558E6</c:v>
                </c:pt>
                <c:pt idx="4">
                  <c:v>4.848656E6</c:v>
                </c:pt>
                <c:pt idx="5">
                  <c:v>5.953632E6</c:v>
                </c:pt>
                <c:pt idx="6">
                  <c:v>5.736555E6</c:v>
                </c:pt>
                <c:pt idx="7">
                  <c:v>5.905961E6</c:v>
                </c:pt>
                <c:pt idx="8">
                  <c:v>4.87794E6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output'!$E$93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output'!$E$94:$E$113</c:f>
              <c:numCache>
                <c:formatCode>General</c:formatCode>
                <c:ptCount val="20"/>
                <c:pt idx="0">
                  <c:v>6.421025E6</c:v>
                </c:pt>
                <c:pt idx="1">
                  <c:v>5.603747E6</c:v>
                </c:pt>
                <c:pt idx="2">
                  <c:v>4.840911E6</c:v>
                </c:pt>
                <c:pt idx="3">
                  <c:v>6.472112E6</c:v>
                </c:pt>
                <c:pt idx="4">
                  <c:v>5.277632E6</c:v>
                </c:pt>
                <c:pt idx="5">
                  <c:v>6.518362E6</c:v>
                </c:pt>
                <c:pt idx="6">
                  <c:v>6.075335E6</c:v>
                </c:pt>
                <c:pt idx="7">
                  <c:v>6.118398E6</c:v>
                </c:pt>
                <c:pt idx="8">
                  <c:v>5.219542E6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output'!$F$93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output'!$F$94:$F$113</c:f>
              <c:numCache>
                <c:formatCode>General</c:formatCode>
                <c:ptCount val="20"/>
                <c:pt idx="0">
                  <c:v>7.100397E6</c:v>
                </c:pt>
                <c:pt idx="1">
                  <c:v>6.406138E6</c:v>
                </c:pt>
                <c:pt idx="2">
                  <c:v>6.39872E6</c:v>
                </c:pt>
                <c:pt idx="3">
                  <c:v>6.931711E6</c:v>
                </c:pt>
                <c:pt idx="4">
                  <c:v>5.500686E6</c:v>
                </c:pt>
                <c:pt idx="5">
                  <c:v>6.802261E6</c:v>
                </c:pt>
                <c:pt idx="6">
                  <c:v>6.503078E6</c:v>
                </c:pt>
                <c:pt idx="7">
                  <c:v>6.491781E6</c:v>
                </c:pt>
                <c:pt idx="8">
                  <c:v>5.441055E6</c:v>
                </c:pt>
                <c:pt idx="9">
                  <c:v>4.373164E6</c:v>
                </c:pt>
                <c:pt idx="10">
                  <c:v>5.038841E6</c:v>
                </c:pt>
                <c:pt idx="11">
                  <c:v>4.345455E6</c:v>
                </c:pt>
                <c:pt idx="12">
                  <c:v>4.36864E6</c:v>
                </c:pt>
                <c:pt idx="13">
                  <c:v>5.185839E6</c:v>
                </c:pt>
                <c:pt idx="14">
                  <c:v>20962.0</c:v>
                </c:pt>
                <c:pt idx="15">
                  <c:v>11467.0</c:v>
                </c:pt>
                <c:pt idx="16">
                  <c:v>6193.0</c:v>
                </c:pt>
                <c:pt idx="17">
                  <c:v>8319.0</c:v>
                </c:pt>
                <c:pt idx="18">
                  <c:v>6423.0</c:v>
                </c:pt>
                <c:pt idx="19">
                  <c:v>6316.0</c:v>
                </c:pt>
              </c:numCache>
            </c:numRef>
          </c:val>
        </c:ser>
        <c:ser>
          <c:idx val="5"/>
          <c:order val="5"/>
          <c:tx>
            <c:strRef>
              <c:f>'Lvm iozone output'!$G$93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output'!$G$94:$G$113</c:f>
              <c:numCache>
                <c:formatCode>General</c:formatCode>
                <c:ptCount val="20"/>
                <c:pt idx="1">
                  <c:v>5.54586E6</c:v>
                </c:pt>
                <c:pt idx="2">
                  <c:v>6.249745E6</c:v>
                </c:pt>
                <c:pt idx="3">
                  <c:v>4.571003E6</c:v>
                </c:pt>
                <c:pt idx="4">
                  <c:v>6.093831E6</c:v>
                </c:pt>
                <c:pt idx="5">
                  <c:v>6.298503E6</c:v>
                </c:pt>
                <c:pt idx="6">
                  <c:v>6.105563E6</c:v>
                </c:pt>
                <c:pt idx="7">
                  <c:v>5.817959E6</c:v>
                </c:pt>
                <c:pt idx="8">
                  <c:v>4.256444E6</c:v>
                </c:pt>
                <c:pt idx="9">
                  <c:v>3.829363E6</c:v>
                </c:pt>
                <c:pt idx="10">
                  <c:v>4.633517E6</c:v>
                </c:pt>
                <c:pt idx="11">
                  <c:v>3.830629E6</c:v>
                </c:pt>
                <c:pt idx="12">
                  <c:v>4.811218E6</c:v>
                </c:pt>
                <c:pt idx="13">
                  <c:v>3.734057E6</c:v>
                </c:pt>
                <c:pt idx="14">
                  <c:v>26267.0</c:v>
                </c:pt>
                <c:pt idx="15">
                  <c:v>13439.0</c:v>
                </c:pt>
                <c:pt idx="16">
                  <c:v>11214.0</c:v>
                </c:pt>
                <c:pt idx="17">
                  <c:v>9726.0</c:v>
                </c:pt>
                <c:pt idx="18">
                  <c:v>8933.0</c:v>
                </c:pt>
                <c:pt idx="19">
                  <c:v>8925.0</c:v>
                </c:pt>
              </c:numCache>
            </c:numRef>
          </c:val>
        </c:ser>
        <c:ser>
          <c:idx val="6"/>
          <c:order val="6"/>
          <c:tx>
            <c:strRef>
              <c:f>'Lvm iozone output'!$H$93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output'!$H$94:$H$113</c:f>
              <c:numCache>
                <c:formatCode>General</c:formatCode>
                <c:ptCount val="20"/>
                <c:pt idx="2">
                  <c:v>6.107548E6</c:v>
                </c:pt>
                <c:pt idx="3">
                  <c:v>6.319739E6</c:v>
                </c:pt>
                <c:pt idx="4">
                  <c:v>4.920874E6</c:v>
                </c:pt>
                <c:pt idx="5">
                  <c:v>5.611381E6</c:v>
                </c:pt>
                <c:pt idx="6">
                  <c:v>5.777065E6</c:v>
                </c:pt>
                <c:pt idx="7">
                  <c:v>5.534924E6</c:v>
                </c:pt>
                <c:pt idx="8">
                  <c:v>4.439011E6</c:v>
                </c:pt>
                <c:pt idx="9">
                  <c:v>4.173694E6</c:v>
                </c:pt>
                <c:pt idx="10">
                  <c:v>4.285071E6</c:v>
                </c:pt>
                <c:pt idx="11">
                  <c:v>3.593978E6</c:v>
                </c:pt>
                <c:pt idx="12">
                  <c:v>4.355919E6</c:v>
                </c:pt>
                <c:pt idx="13">
                  <c:v>3.767167E6</c:v>
                </c:pt>
                <c:pt idx="14">
                  <c:v>27194.0</c:v>
                </c:pt>
                <c:pt idx="15">
                  <c:v>13904.0</c:v>
                </c:pt>
                <c:pt idx="16">
                  <c:v>11325.0</c:v>
                </c:pt>
                <c:pt idx="17">
                  <c:v>9923.0</c:v>
                </c:pt>
                <c:pt idx="18">
                  <c:v>9635.0</c:v>
                </c:pt>
                <c:pt idx="19">
                  <c:v>9168.0</c:v>
                </c:pt>
              </c:numCache>
            </c:numRef>
          </c:val>
        </c:ser>
        <c:ser>
          <c:idx val="7"/>
          <c:order val="7"/>
          <c:tx>
            <c:strRef>
              <c:f>'Lvm iozone output'!$I$93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output'!$I$94:$I$113</c:f>
              <c:numCache>
                <c:formatCode>General</c:formatCode>
                <c:ptCount val="20"/>
                <c:pt idx="3">
                  <c:v>4.411377E6</c:v>
                </c:pt>
                <c:pt idx="4">
                  <c:v>6.208343E6</c:v>
                </c:pt>
                <c:pt idx="5">
                  <c:v>5.953632E6</c:v>
                </c:pt>
                <c:pt idx="6">
                  <c:v>5.885924E6</c:v>
                </c:pt>
                <c:pt idx="7">
                  <c:v>5.637544E6</c:v>
                </c:pt>
                <c:pt idx="8">
                  <c:v>4.025555E6</c:v>
                </c:pt>
                <c:pt idx="9">
                  <c:v>4.225925E6</c:v>
                </c:pt>
                <c:pt idx="10">
                  <c:v>4.266448E6</c:v>
                </c:pt>
                <c:pt idx="11">
                  <c:v>4.280726E6</c:v>
                </c:pt>
                <c:pt idx="12">
                  <c:v>4.330033E6</c:v>
                </c:pt>
                <c:pt idx="13">
                  <c:v>4.579058E6</c:v>
                </c:pt>
                <c:pt idx="14">
                  <c:v>44576.0</c:v>
                </c:pt>
                <c:pt idx="15">
                  <c:v>19733.0</c:v>
                </c:pt>
                <c:pt idx="16">
                  <c:v>16795.0</c:v>
                </c:pt>
                <c:pt idx="17">
                  <c:v>15682.0</c:v>
                </c:pt>
                <c:pt idx="18">
                  <c:v>14801.0</c:v>
                </c:pt>
                <c:pt idx="19">
                  <c:v>14118.0</c:v>
                </c:pt>
              </c:numCache>
            </c:numRef>
          </c:val>
        </c:ser>
        <c:ser>
          <c:idx val="8"/>
          <c:order val="8"/>
          <c:tx>
            <c:strRef>
              <c:f>'Lvm iozone output'!$J$93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output'!$J$94:$J$113</c:f>
              <c:numCache>
                <c:formatCode>General</c:formatCode>
                <c:ptCount val="20"/>
                <c:pt idx="4">
                  <c:v>5.983467E6</c:v>
                </c:pt>
                <c:pt idx="5">
                  <c:v>6.075753E6</c:v>
                </c:pt>
                <c:pt idx="6">
                  <c:v>5.794602E6</c:v>
                </c:pt>
                <c:pt idx="7">
                  <c:v>5.661696E6</c:v>
                </c:pt>
                <c:pt idx="8">
                  <c:v>4.548607E6</c:v>
                </c:pt>
                <c:pt idx="9">
                  <c:v>3.682241E6</c:v>
                </c:pt>
                <c:pt idx="10">
                  <c:v>3.695697E6</c:v>
                </c:pt>
                <c:pt idx="11">
                  <c:v>3.718239E6</c:v>
                </c:pt>
                <c:pt idx="12">
                  <c:v>3.862722E6</c:v>
                </c:pt>
                <c:pt idx="13">
                  <c:v>4.482708E6</c:v>
                </c:pt>
                <c:pt idx="14">
                  <c:v>66221.0</c:v>
                </c:pt>
                <c:pt idx="15">
                  <c:v>33330.0</c:v>
                </c:pt>
                <c:pt idx="16">
                  <c:v>28704.0</c:v>
                </c:pt>
                <c:pt idx="17">
                  <c:v>27483.0</c:v>
                </c:pt>
                <c:pt idx="18">
                  <c:v>25942.0</c:v>
                </c:pt>
                <c:pt idx="19">
                  <c:v>23654.0</c:v>
                </c:pt>
              </c:numCache>
            </c:numRef>
          </c:val>
        </c:ser>
        <c:ser>
          <c:idx val="9"/>
          <c:order val="9"/>
          <c:tx>
            <c:strRef>
              <c:f>'Lvm iozone output'!$K$93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output'!$K$94:$K$113</c:f>
              <c:numCache>
                <c:formatCode>General</c:formatCode>
                <c:ptCount val="20"/>
                <c:pt idx="5">
                  <c:v>6.024617E6</c:v>
                </c:pt>
                <c:pt idx="6">
                  <c:v>5.744227E6</c:v>
                </c:pt>
                <c:pt idx="7">
                  <c:v>4.740709E6</c:v>
                </c:pt>
                <c:pt idx="8">
                  <c:v>3.924404E6</c:v>
                </c:pt>
                <c:pt idx="9">
                  <c:v>3.721122E6</c:v>
                </c:pt>
                <c:pt idx="10">
                  <c:v>3.671853E6</c:v>
                </c:pt>
                <c:pt idx="11">
                  <c:v>3.681167E6</c:v>
                </c:pt>
                <c:pt idx="12">
                  <c:v>3.764383E6</c:v>
                </c:pt>
                <c:pt idx="13">
                  <c:v>3.754702E6</c:v>
                </c:pt>
                <c:pt idx="14">
                  <c:v>107533.0</c:v>
                </c:pt>
                <c:pt idx="15">
                  <c:v>58336.0</c:v>
                </c:pt>
                <c:pt idx="16">
                  <c:v>52530.0</c:v>
                </c:pt>
                <c:pt idx="17">
                  <c:v>49992.0</c:v>
                </c:pt>
                <c:pt idx="18">
                  <c:v>47096.0</c:v>
                </c:pt>
                <c:pt idx="19">
                  <c:v>43421.0</c:v>
                </c:pt>
              </c:numCache>
            </c:numRef>
          </c:val>
        </c:ser>
        <c:ser>
          <c:idx val="10"/>
          <c:order val="10"/>
          <c:tx>
            <c:strRef>
              <c:f>'Lvm iozone output'!$L$93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output'!$L$94:$L$113</c:f>
              <c:numCache>
                <c:formatCode>General</c:formatCode>
                <c:ptCount val="20"/>
                <c:pt idx="6">
                  <c:v>4.952675E6</c:v>
                </c:pt>
                <c:pt idx="7">
                  <c:v>3.913942E6</c:v>
                </c:pt>
                <c:pt idx="8">
                  <c:v>3.500237E6</c:v>
                </c:pt>
                <c:pt idx="9">
                  <c:v>3.498616E6</c:v>
                </c:pt>
                <c:pt idx="10">
                  <c:v>4.072578E6</c:v>
                </c:pt>
                <c:pt idx="11">
                  <c:v>3.611283E6</c:v>
                </c:pt>
                <c:pt idx="12">
                  <c:v>3.621928E6</c:v>
                </c:pt>
                <c:pt idx="13">
                  <c:v>4.201469E6</c:v>
                </c:pt>
                <c:pt idx="14">
                  <c:v>172853.0</c:v>
                </c:pt>
                <c:pt idx="15">
                  <c:v>92971.0</c:v>
                </c:pt>
                <c:pt idx="16">
                  <c:v>86959.0</c:v>
                </c:pt>
                <c:pt idx="17">
                  <c:v>85089.0</c:v>
                </c:pt>
                <c:pt idx="18">
                  <c:v>78177.0</c:v>
                </c:pt>
                <c:pt idx="19">
                  <c:v>73642.0</c:v>
                </c:pt>
              </c:numCache>
            </c:numRef>
          </c:val>
        </c:ser>
        <c:ser>
          <c:idx val="11"/>
          <c:order val="11"/>
          <c:tx>
            <c:strRef>
              <c:f>'Lvm iozone output'!$M$93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output'!$M$94:$M$113</c:f>
              <c:numCache>
                <c:formatCode>General</c:formatCode>
                <c:ptCount val="20"/>
                <c:pt idx="7">
                  <c:v>3.107845E6</c:v>
                </c:pt>
                <c:pt idx="8">
                  <c:v>2.81029E6</c:v>
                </c:pt>
                <c:pt idx="9">
                  <c:v>3.422216E6</c:v>
                </c:pt>
                <c:pt idx="10">
                  <c:v>3.41723E6</c:v>
                </c:pt>
                <c:pt idx="11">
                  <c:v>2.66661E6</c:v>
                </c:pt>
                <c:pt idx="12">
                  <c:v>3.359053E6</c:v>
                </c:pt>
                <c:pt idx="13">
                  <c:v>2.740329E6</c:v>
                </c:pt>
                <c:pt idx="14">
                  <c:v>233107.0</c:v>
                </c:pt>
                <c:pt idx="15">
                  <c:v>138119.0</c:v>
                </c:pt>
                <c:pt idx="16">
                  <c:v>124445.0</c:v>
                </c:pt>
                <c:pt idx="17">
                  <c:v>119297.0</c:v>
                </c:pt>
                <c:pt idx="18">
                  <c:v>112860.0</c:v>
                </c:pt>
                <c:pt idx="19">
                  <c:v>111582.0</c:v>
                </c:pt>
              </c:numCache>
            </c:numRef>
          </c:val>
        </c:ser>
        <c:ser>
          <c:idx val="12"/>
          <c:order val="12"/>
          <c:tx>
            <c:strRef>
              <c:f>'Lvm iozone output'!$N$93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output'!$N$94:$N$113</c:f>
              <c:numCache>
                <c:formatCode>General</c:formatCode>
                <c:ptCount val="20"/>
                <c:pt idx="8">
                  <c:v>2.544524E6</c:v>
                </c:pt>
                <c:pt idx="9">
                  <c:v>3.112802E6</c:v>
                </c:pt>
                <c:pt idx="10">
                  <c:v>3.160322E6</c:v>
                </c:pt>
                <c:pt idx="11">
                  <c:v>2.522118E6</c:v>
                </c:pt>
                <c:pt idx="12">
                  <c:v>2.627087E6</c:v>
                </c:pt>
                <c:pt idx="13">
                  <c:v>2.505416E6</c:v>
                </c:pt>
                <c:pt idx="14">
                  <c:v>281381.0</c:v>
                </c:pt>
                <c:pt idx="15">
                  <c:v>174556.0</c:v>
                </c:pt>
                <c:pt idx="16">
                  <c:v>167770.0</c:v>
                </c:pt>
                <c:pt idx="17">
                  <c:v>153396.0</c:v>
                </c:pt>
                <c:pt idx="18">
                  <c:v>149405.0</c:v>
                </c:pt>
                <c:pt idx="19">
                  <c:v>147266.0</c:v>
                </c:pt>
              </c:numCache>
            </c:numRef>
          </c:val>
        </c:ser>
        <c:bandFmts/>
        <c:axId val="509935976"/>
        <c:axId val="523511784"/>
        <c:axId val="510581624"/>
      </c:surface3DChart>
      <c:catAx>
        <c:axId val="509935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23511784"/>
        <c:crosses val="autoZero"/>
        <c:auto val="1"/>
        <c:lblAlgn val="ctr"/>
        <c:lblOffset val="100"/>
      </c:catAx>
      <c:valAx>
        <c:axId val="523511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09935976"/>
        <c:crosses val="autoZero"/>
        <c:crossBetween val="midCat"/>
      </c:valAx>
      <c:serAx>
        <c:axId val="510581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23511784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Random 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output'!$B$115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output'!$B$116:$B$135</c:f>
              <c:numCache>
                <c:formatCode>General</c:formatCode>
                <c:ptCount val="20"/>
                <c:pt idx="0">
                  <c:v>1.492919E6</c:v>
                </c:pt>
                <c:pt idx="1">
                  <c:v>2.420455E6</c:v>
                </c:pt>
                <c:pt idx="2">
                  <c:v>2.943325E6</c:v>
                </c:pt>
                <c:pt idx="3">
                  <c:v>2.53299E6</c:v>
                </c:pt>
                <c:pt idx="4">
                  <c:v>2.746483E6</c:v>
                </c:pt>
                <c:pt idx="5">
                  <c:v>2.79456E6</c:v>
                </c:pt>
                <c:pt idx="6">
                  <c:v>2.778652E6</c:v>
                </c:pt>
                <c:pt idx="7">
                  <c:v>2.56152E6</c:v>
                </c:pt>
                <c:pt idx="8">
                  <c:v>2.173236E6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output'!$C$115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output'!$C$116:$C$135</c:f>
              <c:numCache>
                <c:formatCode>General</c:formatCode>
                <c:ptCount val="20"/>
                <c:pt idx="0">
                  <c:v>3.022727E6</c:v>
                </c:pt>
                <c:pt idx="1">
                  <c:v>2.166499E6</c:v>
                </c:pt>
                <c:pt idx="2">
                  <c:v>3.410808E6</c:v>
                </c:pt>
                <c:pt idx="3">
                  <c:v>3.48162E6</c:v>
                </c:pt>
                <c:pt idx="4">
                  <c:v>3.160839E6</c:v>
                </c:pt>
                <c:pt idx="5">
                  <c:v>3.21985E6</c:v>
                </c:pt>
                <c:pt idx="6">
                  <c:v>3.284991E6</c:v>
                </c:pt>
                <c:pt idx="7">
                  <c:v>3.076126E6</c:v>
                </c:pt>
                <c:pt idx="8">
                  <c:v>2.667494E6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output'!$D$115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output'!$D$116:$D$135</c:f>
              <c:numCache>
                <c:formatCode>General</c:formatCode>
                <c:ptCount val="20"/>
                <c:pt idx="0">
                  <c:v>1.722886E6</c:v>
                </c:pt>
                <c:pt idx="1">
                  <c:v>3.124872E6</c:v>
                </c:pt>
                <c:pt idx="2">
                  <c:v>3.454704E6</c:v>
                </c:pt>
                <c:pt idx="3">
                  <c:v>3.464769E6</c:v>
                </c:pt>
                <c:pt idx="4">
                  <c:v>3.390391E6</c:v>
                </c:pt>
                <c:pt idx="5">
                  <c:v>3.229534E6</c:v>
                </c:pt>
                <c:pt idx="6">
                  <c:v>3.305851E6</c:v>
                </c:pt>
                <c:pt idx="7">
                  <c:v>3.386261E6</c:v>
                </c:pt>
                <c:pt idx="8">
                  <c:v>2.801125E6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output'!$E$115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output'!$E$116:$E$135</c:f>
              <c:numCache>
                <c:formatCode>General</c:formatCode>
                <c:ptCount val="20"/>
                <c:pt idx="0">
                  <c:v>1.828508E6</c:v>
                </c:pt>
                <c:pt idx="1">
                  <c:v>3.124872E6</c:v>
                </c:pt>
                <c:pt idx="2">
                  <c:v>3.557725E6</c:v>
                </c:pt>
                <c:pt idx="3">
                  <c:v>3.604335E6</c:v>
                </c:pt>
                <c:pt idx="4">
                  <c:v>3.61893E6</c:v>
                </c:pt>
                <c:pt idx="5">
                  <c:v>3.368858E6</c:v>
                </c:pt>
                <c:pt idx="6">
                  <c:v>3.430618E6</c:v>
                </c:pt>
                <c:pt idx="7">
                  <c:v>3.406404E6</c:v>
                </c:pt>
                <c:pt idx="8">
                  <c:v>2.939895E6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output'!$F$115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output'!$F$116:$F$135</c:f>
              <c:numCache>
                <c:formatCode>General</c:formatCode>
                <c:ptCount val="20"/>
                <c:pt idx="0">
                  <c:v>3.541098E6</c:v>
                </c:pt>
                <c:pt idx="1">
                  <c:v>3.19936E6</c:v>
                </c:pt>
                <c:pt idx="2">
                  <c:v>3.605511E6</c:v>
                </c:pt>
                <c:pt idx="3">
                  <c:v>3.051245E6</c:v>
                </c:pt>
                <c:pt idx="4">
                  <c:v>3.738636E6</c:v>
                </c:pt>
                <c:pt idx="5">
                  <c:v>3.443127E6</c:v>
                </c:pt>
                <c:pt idx="6">
                  <c:v>3.561476E6</c:v>
                </c:pt>
                <c:pt idx="7">
                  <c:v>3.478478E6</c:v>
                </c:pt>
                <c:pt idx="8">
                  <c:v>3.041383E6</c:v>
                </c:pt>
                <c:pt idx="9">
                  <c:v>2.495088E6</c:v>
                </c:pt>
                <c:pt idx="10">
                  <c:v>2.973781E6</c:v>
                </c:pt>
                <c:pt idx="11">
                  <c:v>2.184025E6</c:v>
                </c:pt>
                <c:pt idx="12">
                  <c:v>1.425734E6</c:v>
                </c:pt>
                <c:pt idx="13">
                  <c:v>2.198762E6</c:v>
                </c:pt>
                <c:pt idx="14">
                  <c:v>57524.0</c:v>
                </c:pt>
                <c:pt idx="15">
                  <c:v>20379.0</c:v>
                </c:pt>
                <c:pt idx="16">
                  <c:v>12222.0</c:v>
                </c:pt>
                <c:pt idx="17">
                  <c:v>9777.0</c:v>
                </c:pt>
                <c:pt idx="18">
                  <c:v>8786.0</c:v>
                </c:pt>
                <c:pt idx="19">
                  <c:v>8409.0</c:v>
                </c:pt>
              </c:numCache>
            </c:numRef>
          </c:val>
        </c:ser>
        <c:ser>
          <c:idx val="5"/>
          <c:order val="5"/>
          <c:tx>
            <c:strRef>
              <c:f>'Lvm iozone output'!$G$115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output'!$G$116:$G$135</c:f>
              <c:numCache>
                <c:formatCode>General</c:formatCode>
                <c:ptCount val="20"/>
                <c:pt idx="1">
                  <c:v>3.277486E6</c:v>
                </c:pt>
                <c:pt idx="2">
                  <c:v>3.511189E6</c:v>
                </c:pt>
                <c:pt idx="3">
                  <c:v>3.325278E6</c:v>
                </c:pt>
                <c:pt idx="4">
                  <c:v>3.112733E6</c:v>
                </c:pt>
                <c:pt idx="5">
                  <c:v>3.276342E6</c:v>
                </c:pt>
                <c:pt idx="6">
                  <c:v>3.413576E6</c:v>
                </c:pt>
                <c:pt idx="7">
                  <c:v>3.386595E6</c:v>
                </c:pt>
                <c:pt idx="8">
                  <c:v>2.616409E6</c:v>
                </c:pt>
                <c:pt idx="9">
                  <c:v>2.476207E6</c:v>
                </c:pt>
                <c:pt idx="10">
                  <c:v>2.985829E6</c:v>
                </c:pt>
                <c:pt idx="11">
                  <c:v>1.666417E6</c:v>
                </c:pt>
                <c:pt idx="12">
                  <c:v>2.355949E6</c:v>
                </c:pt>
                <c:pt idx="13">
                  <c:v>2.106792E6</c:v>
                </c:pt>
                <c:pt idx="14">
                  <c:v>84011.0</c:v>
                </c:pt>
                <c:pt idx="15">
                  <c:v>25703.0</c:v>
                </c:pt>
                <c:pt idx="16">
                  <c:v>16729.0</c:v>
                </c:pt>
                <c:pt idx="17">
                  <c:v>13956.0</c:v>
                </c:pt>
                <c:pt idx="18">
                  <c:v>12918.0</c:v>
                </c:pt>
                <c:pt idx="19">
                  <c:v>12312.0</c:v>
                </c:pt>
              </c:numCache>
            </c:numRef>
          </c:val>
        </c:ser>
        <c:ser>
          <c:idx val="6"/>
          <c:order val="6"/>
          <c:tx>
            <c:strRef>
              <c:f>'Lvm iozone output'!$H$115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output'!$H$116:$H$135</c:f>
              <c:numCache>
                <c:formatCode>General</c:formatCode>
                <c:ptCount val="20"/>
                <c:pt idx="2">
                  <c:v>3.410808E6</c:v>
                </c:pt>
                <c:pt idx="3">
                  <c:v>2.910635E6</c:v>
                </c:pt>
                <c:pt idx="4">
                  <c:v>3.696803E6</c:v>
                </c:pt>
                <c:pt idx="5">
                  <c:v>3.43624E6</c:v>
                </c:pt>
                <c:pt idx="6">
                  <c:v>3.504089E6</c:v>
                </c:pt>
                <c:pt idx="7">
                  <c:v>3.38093E6</c:v>
                </c:pt>
                <c:pt idx="8">
                  <c:v>2.863931E6</c:v>
                </c:pt>
                <c:pt idx="9">
                  <c:v>2.864576E6</c:v>
                </c:pt>
                <c:pt idx="10">
                  <c:v>3.026929E6</c:v>
                </c:pt>
                <c:pt idx="11">
                  <c:v>2.240355E6</c:v>
                </c:pt>
                <c:pt idx="12">
                  <c:v>2.366628E6</c:v>
                </c:pt>
                <c:pt idx="13">
                  <c:v>1.50949E6</c:v>
                </c:pt>
                <c:pt idx="14">
                  <c:v>95962.0</c:v>
                </c:pt>
                <c:pt idx="15">
                  <c:v>39573.0</c:v>
                </c:pt>
                <c:pt idx="16">
                  <c:v>22798.0</c:v>
                </c:pt>
                <c:pt idx="17">
                  <c:v>18894.0</c:v>
                </c:pt>
                <c:pt idx="18">
                  <c:v>17028.0</c:v>
                </c:pt>
                <c:pt idx="19">
                  <c:v>16197.0</c:v>
                </c:pt>
              </c:numCache>
            </c:numRef>
          </c:val>
        </c:ser>
        <c:ser>
          <c:idx val="7"/>
          <c:order val="7"/>
          <c:tx>
            <c:strRef>
              <c:f>'Lvm iozone output'!$I$115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output'!$I$116:$I$135</c:f>
              <c:numCache>
                <c:formatCode>General</c:formatCode>
                <c:ptCount val="20"/>
                <c:pt idx="3">
                  <c:v>3.710197E6</c:v>
                </c:pt>
                <c:pt idx="4">
                  <c:v>3.495237E6</c:v>
                </c:pt>
                <c:pt idx="5">
                  <c:v>247314.0</c:v>
                </c:pt>
                <c:pt idx="6">
                  <c:v>3.489144E6</c:v>
                </c:pt>
                <c:pt idx="7">
                  <c:v>3.376611E6</c:v>
                </c:pt>
                <c:pt idx="8">
                  <c:v>2.646027E6</c:v>
                </c:pt>
                <c:pt idx="9">
                  <c:v>2.888841E6</c:v>
                </c:pt>
                <c:pt idx="10">
                  <c:v>2.922964E6</c:v>
                </c:pt>
                <c:pt idx="11">
                  <c:v>1.976985E6</c:v>
                </c:pt>
                <c:pt idx="12">
                  <c:v>1.788475E6</c:v>
                </c:pt>
                <c:pt idx="13">
                  <c:v>1.39137E6</c:v>
                </c:pt>
                <c:pt idx="14">
                  <c:v>201597.0</c:v>
                </c:pt>
                <c:pt idx="15">
                  <c:v>60049.0</c:v>
                </c:pt>
                <c:pt idx="16">
                  <c:v>37820.0</c:v>
                </c:pt>
                <c:pt idx="17">
                  <c:v>29693.0</c:v>
                </c:pt>
                <c:pt idx="18">
                  <c:v>26297.0</c:v>
                </c:pt>
                <c:pt idx="19">
                  <c:v>23854.0</c:v>
                </c:pt>
              </c:numCache>
            </c:numRef>
          </c:val>
        </c:ser>
        <c:ser>
          <c:idx val="8"/>
          <c:order val="8"/>
          <c:tx>
            <c:strRef>
              <c:f>'Lvm iozone output'!$J$115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output'!$J$116:$J$135</c:f>
              <c:numCache>
                <c:formatCode>General</c:formatCode>
                <c:ptCount val="20"/>
                <c:pt idx="4">
                  <c:v>3.103735E6</c:v>
                </c:pt>
                <c:pt idx="5">
                  <c:v>3.507805E6</c:v>
                </c:pt>
                <c:pt idx="6">
                  <c:v>3.42788E6</c:v>
                </c:pt>
                <c:pt idx="7">
                  <c:v>3.327237E6</c:v>
                </c:pt>
                <c:pt idx="8">
                  <c:v>2.882914E6</c:v>
                </c:pt>
                <c:pt idx="9">
                  <c:v>2.537E6</c:v>
                </c:pt>
                <c:pt idx="10">
                  <c:v>2.607558E6</c:v>
                </c:pt>
                <c:pt idx="11">
                  <c:v>2.359276E6</c:v>
                </c:pt>
                <c:pt idx="12">
                  <c:v>2.54922E6</c:v>
                </c:pt>
                <c:pt idx="13">
                  <c:v>2.695959E6</c:v>
                </c:pt>
                <c:pt idx="14">
                  <c:v>230243.0</c:v>
                </c:pt>
                <c:pt idx="15">
                  <c:v>106273.0</c:v>
                </c:pt>
                <c:pt idx="16">
                  <c:v>66413.0</c:v>
                </c:pt>
                <c:pt idx="17">
                  <c:v>52947.0</c:v>
                </c:pt>
                <c:pt idx="18">
                  <c:v>46356.0</c:v>
                </c:pt>
                <c:pt idx="19">
                  <c:v>43884.0</c:v>
                </c:pt>
              </c:numCache>
            </c:numRef>
          </c:val>
        </c:ser>
        <c:ser>
          <c:idx val="9"/>
          <c:order val="9"/>
          <c:tx>
            <c:strRef>
              <c:f>'Lvm iozone output'!$K$115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output'!$K$116:$K$135</c:f>
              <c:numCache>
                <c:formatCode>General</c:formatCode>
                <c:ptCount val="20"/>
                <c:pt idx="5">
                  <c:v>3.604966E6</c:v>
                </c:pt>
                <c:pt idx="6">
                  <c:v>3.39067E6</c:v>
                </c:pt>
                <c:pt idx="7">
                  <c:v>3.062418E6</c:v>
                </c:pt>
                <c:pt idx="8">
                  <c:v>2.547637E6</c:v>
                </c:pt>
                <c:pt idx="9">
                  <c:v>2.601246E6</c:v>
                </c:pt>
                <c:pt idx="10">
                  <c:v>2.533674E6</c:v>
                </c:pt>
                <c:pt idx="11">
                  <c:v>1.743906E6</c:v>
                </c:pt>
                <c:pt idx="12">
                  <c:v>2.487229E6</c:v>
                </c:pt>
                <c:pt idx="13">
                  <c:v>2.378132E6</c:v>
                </c:pt>
                <c:pt idx="14">
                  <c:v>316690.0</c:v>
                </c:pt>
                <c:pt idx="15">
                  <c:v>151442.0</c:v>
                </c:pt>
                <c:pt idx="16">
                  <c:v>86242.0</c:v>
                </c:pt>
                <c:pt idx="17">
                  <c:v>75703.0</c:v>
                </c:pt>
                <c:pt idx="18">
                  <c:v>67743.0</c:v>
                </c:pt>
                <c:pt idx="19">
                  <c:v>61624.0</c:v>
                </c:pt>
              </c:numCache>
            </c:numRef>
          </c:val>
        </c:ser>
        <c:ser>
          <c:idx val="10"/>
          <c:order val="10"/>
          <c:tx>
            <c:strRef>
              <c:f>'Lvm iozone output'!$L$115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output'!$L$116:$L$135</c:f>
              <c:numCache>
                <c:formatCode>General</c:formatCode>
                <c:ptCount val="20"/>
                <c:pt idx="6">
                  <c:v>3.100608E6</c:v>
                </c:pt>
                <c:pt idx="7">
                  <c:v>2.674574E6</c:v>
                </c:pt>
                <c:pt idx="8">
                  <c:v>2.391839E6</c:v>
                </c:pt>
                <c:pt idx="9">
                  <c:v>2.411387E6</c:v>
                </c:pt>
                <c:pt idx="10">
                  <c:v>2.822508E6</c:v>
                </c:pt>
                <c:pt idx="11">
                  <c:v>1.651385E6</c:v>
                </c:pt>
                <c:pt idx="12">
                  <c:v>2.010521E6</c:v>
                </c:pt>
                <c:pt idx="13">
                  <c:v>2.33275E6</c:v>
                </c:pt>
                <c:pt idx="14">
                  <c:v>388719.0</c:v>
                </c:pt>
                <c:pt idx="15">
                  <c:v>196459.0</c:v>
                </c:pt>
                <c:pt idx="16">
                  <c:v>133659.0</c:v>
                </c:pt>
                <c:pt idx="17">
                  <c:v>107395.0</c:v>
                </c:pt>
                <c:pt idx="18">
                  <c:v>92187.0</c:v>
                </c:pt>
                <c:pt idx="19">
                  <c:v>84498.0</c:v>
                </c:pt>
              </c:numCache>
            </c:numRef>
          </c:val>
        </c:ser>
        <c:ser>
          <c:idx val="11"/>
          <c:order val="11"/>
          <c:tx>
            <c:strRef>
              <c:f>'Lvm iozone output'!$M$115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output'!$M$116:$M$135</c:f>
              <c:numCache>
                <c:formatCode>General</c:formatCode>
                <c:ptCount val="20"/>
                <c:pt idx="7">
                  <c:v>2.196801E6</c:v>
                </c:pt>
                <c:pt idx="8">
                  <c:v>1.947896E6</c:v>
                </c:pt>
                <c:pt idx="9">
                  <c:v>2.399389E6</c:v>
                </c:pt>
                <c:pt idx="10">
                  <c:v>2.416067E6</c:v>
                </c:pt>
                <c:pt idx="11">
                  <c:v>1.480772E6</c:v>
                </c:pt>
                <c:pt idx="12">
                  <c:v>1.753565E6</c:v>
                </c:pt>
                <c:pt idx="13">
                  <c:v>2.022918E6</c:v>
                </c:pt>
                <c:pt idx="14">
                  <c:v>463291.0</c:v>
                </c:pt>
                <c:pt idx="15">
                  <c:v>232036.0</c:v>
                </c:pt>
                <c:pt idx="16">
                  <c:v>175386.0</c:v>
                </c:pt>
                <c:pt idx="17">
                  <c:v>138330.0</c:v>
                </c:pt>
                <c:pt idx="18">
                  <c:v>117720.0</c:v>
                </c:pt>
                <c:pt idx="19">
                  <c:v>107084.0</c:v>
                </c:pt>
              </c:numCache>
            </c:numRef>
          </c:val>
        </c:ser>
        <c:ser>
          <c:idx val="12"/>
          <c:order val="12"/>
          <c:tx>
            <c:strRef>
              <c:f>'Lvm iozone output'!$N$115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output'!$N$116:$N$135</c:f>
              <c:numCache>
                <c:formatCode>General</c:formatCode>
                <c:ptCount val="20"/>
                <c:pt idx="8">
                  <c:v>1.860511E6</c:v>
                </c:pt>
                <c:pt idx="9">
                  <c:v>2.213907E6</c:v>
                </c:pt>
                <c:pt idx="10">
                  <c:v>2.239772E6</c:v>
                </c:pt>
                <c:pt idx="11">
                  <c:v>1.417638E6</c:v>
                </c:pt>
                <c:pt idx="12">
                  <c:v>1.792683E6</c:v>
                </c:pt>
                <c:pt idx="13">
                  <c:v>1.914075E6</c:v>
                </c:pt>
                <c:pt idx="14">
                  <c:v>511635.0</c:v>
                </c:pt>
                <c:pt idx="15">
                  <c:v>268963.0</c:v>
                </c:pt>
                <c:pt idx="16">
                  <c:v>208931.0</c:v>
                </c:pt>
                <c:pt idx="17">
                  <c:v>169353.0</c:v>
                </c:pt>
                <c:pt idx="18">
                  <c:v>139680.0</c:v>
                </c:pt>
                <c:pt idx="19">
                  <c:v>125183.0</c:v>
                </c:pt>
              </c:numCache>
            </c:numRef>
          </c:val>
        </c:ser>
        <c:bandFmts/>
        <c:axId val="611529672"/>
        <c:axId val="611425336"/>
        <c:axId val="611403912"/>
      </c:surface3DChart>
      <c:catAx>
        <c:axId val="611529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11425336"/>
        <c:crosses val="autoZero"/>
        <c:auto val="1"/>
        <c:lblAlgn val="ctr"/>
        <c:lblOffset val="100"/>
      </c:catAx>
      <c:valAx>
        <c:axId val="611425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611529672"/>
        <c:crosses val="autoZero"/>
        <c:crossBetween val="midCat"/>
      </c:valAx>
      <c:serAx>
        <c:axId val="611403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1142533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Backward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output'!$B$137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output'!$B$138:$B$157</c:f>
              <c:numCache>
                <c:formatCode>General</c:formatCode>
                <c:ptCount val="20"/>
                <c:pt idx="0">
                  <c:v>2.801873E6</c:v>
                </c:pt>
                <c:pt idx="1">
                  <c:v>3.75945E6</c:v>
                </c:pt>
                <c:pt idx="2">
                  <c:v>3.81022E6</c:v>
                </c:pt>
                <c:pt idx="3">
                  <c:v>4.000485E6</c:v>
                </c:pt>
                <c:pt idx="4">
                  <c:v>3.984917E6</c:v>
                </c:pt>
                <c:pt idx="5">
                  <c:v>3.819776E6</c:v>
                </c:pt>
                <c:pt idx="6">
                  <c:v>3.901141E6</c:v>
                </c:pt>
                <c:pt idx="7">
                  <c:v>4.160879E6</c:v>
                </c:pt>
                <c:pt idx="8">
                  <c:v>3.63445E6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output'!$C$137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output'!$C$138:$C$157</c:f>
              <c:numCache>
                <c:formatCode>General</c:formatCode>
                <c:ptCount val="20"/>
                <c:pt idx="0">
                  <c:v>2.561267E6</c:v>
                </c:pt>
                <c:pt idx="1">
                  <c:v>4.934216E6</c:v>
                </c:pt>
                <c:pt idx="2">
                  <c:v>4.929815E6</c:v>
                </c:pt>
                <c:pt idx="3">
                  <c:v>5.177083E6</c:v>
                </c:pt>
                <c:pt idx="4">
                  <c:v>5.536137E6</c:v>
                </c:pt>
                <c:pt idx="5">
                  <c:v>5.403134E6</c:v>
                </c:pt>
                <c:pt idx="6">
                  <c:v>5.13168E6</c:v>
                </c:pt>
                <c:pt idx="7">
                  <c:v>4.804344E6</c:v>
                </c:pt>
                <c:pt idx="8">
                  <c:v>4.611177E6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output'!$D$137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output'!$D$138:$D$157</c:f>
              <c:numCache>
                <c:formatCode>General</c:formatCode>
                <c:ptCount val="20"/>
                <c:pt idx="0">
                  <c:v>4.274062E6</c:v>
                </c:pt>
                <c:pt idx="1">
                  <c:v>4.759253E6</c:v>
                </c:pt>
                <c:pt idx="2">
                  <c:v>5.347168E6</c:v>
                </c:pt>
                <c:pt idx="3">
                  <c:v>5.624545E6</c:v>
                </c:pt>
                <c:pt idx="4">
                  <c:v>6.025439E6</c:v>
                </c:pt>
                <c:pt idx="5">
                  <c:v>5.888333E6</c:v>
                </c:pt>
                <c:pt idx="6">
                  <c:v>5.642353E6</c:v>
                </c:pt>
                <c:pt idx="7">
                  <c:v>5.516264E6</c:v>
                </c:pt>
                <c:pt idx="8">
                  <c:v>4.90125E6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output'!$E$137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output'!$E$138:$E$157</c:f>
              <c:numCache>
                <c:formatCode>General</c:formatCode>
                <c:ptCount val="20"/>
                <c:pt idx="0">
                  <c:v>3.363612E6</c:v>
                </c:pt>
                <c:pt idx="1">
                  <c:v>4.267461E6</c:v>
                </c:pt>
                <c:pt idx="2">
                  <c:v>2.783115E6</c:v>
                </c:pt>
                <c:pt idx="3">
                  <c:v>6.104175E6</c:v>
                </c:pt>
                <c:pt idx="4">
                  <c:v>6.317933E6</c:v>
                </c:pt>
                <c:pt idx="5">
                  <c:v>6.382745E6</c:v>
                </c:pt>
                <c:pt idx="6">
                  <c:v>6.112079E6</c:v>
                </c:pt>
                <c:pt idx="7">
                  <c:v>5.797345E6</c:v>
                </c:pt>
                <c:pt idx="8">
                  <c:v>5.3144E6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output'!$F$137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output'!$F$138:$F$157</c:f>
              <c:numCache>
                <c:formatCode>General</c:formatCode>
                <c:ptCount val="20"/>
                <c:pt idx="0">
                  <c:v>4.564786E6</c:v>
                </c:pt>
                <c:pt idx="1">
                  <c:v>5.122535E6</c:v>
                </c:pt>
                <c:pt idx="2">
                  <c:v>3.159869E6</c:v>
                </c:pt>
                <c:pt idx="3">
                  <c:v>6.571132E6</c:v>
                </c:pt>
                <c:pt idx="4">
                  <c:v>6.479979E6</c:v>
                </c:pt>
                <c:pt idx="5">
                  <c:v>6.690992E6</c:v>
                </c:pt>
                <c:pt idx="6">
                  <c:v>6.321227E6</c:v>
                </c:pt>
                <c:pt idx="7">
                  <c:v>5.910025E6</c:v>
                </c:pt>
                <c:pt idx="8">
                  <c:v>4.780882E6</c:v>
                </c:pt>
                <c:pt idx="9">
                  <c:v>4.549933E6</c:v>
                </c:pt>
                <c:pt idx="10">
                  <c:v>5.222459E6</c:v>
                </c:pt>
                <c:pt idx="11">
                  <c:v>4.418875E6</c:v>
                </c:pt>
                <c:pt idx="12">
                  <c:v>5.290824E6</c:v>
                </c:pt>
                <c:pt idx="13">
                  <c:v>5.311986E6</c:v>
                </c:pt>
                <c:pt idx="14">
                  <c:v>28742.0</c:v>
                </c:pt>
                <c:pt idx="15">
                  <c:v>23936.0</c:v>
                </c:pt>
                <c:pt idx="16">
                  <c:v>23835.0</c:v>
                </c:pt>
                <c:pt idx="17">
                  <c:v>25978.0</c:v>
                </c:pt>
                <c:pt idx="18">
                  <c:v>25204.0</c:v>
                </c:pt>
                <c:pt idx="19">
                  <c:v>24941.0</c:v>
                </c:pt>
              </c:numCache>
            </c:numRef>
          </c:val>
        </c:ser>
        <c:ser>
          <c:idx val="5"/>
          <c:order val="5"/>
          <c:tx>
            <c:strRef>
              <c:f>'Lvm iozone output'!$G$137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output'!$G$138:$G$157</c:f>
              <c:numCache>
                <c:formatCode>General</c:formatCode>
                <c:ptCount val="20"/>
                <c:pt idx="1">
                  <c:v>5.325799E6</c:v>
                </c:pt>
                <c:pt idx="2">
                  <c:v>3.159869E6</c:v>
                </c:pt>
                <c:pt idx="3">
                  <c:v>4.262523E6</c:v>
                </c:pt>
                <c:pt idx="4">
                  <c:v>6.317933E6</c:v>
                </c:pt>
                <c:pt idx="5">
                  <c:v>6.503556E6</c:v>
                </c:pt>
                <c:pt idx="6">
                  <c:v>5.875858E6</c:v>
                </c:pt>
                <c:pt idx="7">
                  <c:v>5.417973E6</c:v>
                </c:pt>
                <c:pt idx="8">
                  <c:v>4.238069E6</c:v>
                </c:pt>
                <c:pt idx="9">
                  <c:v>4.00104E6</c:v>
                </c:pt>
                <c:pt idx="10">
                  <c:v>4.613918E6</c:v>
                </c:pt>
                <c:pt idx="11">
                  <c:v>3.883833E6</c:v>
                </c:pt>
                <c:pt idx="12">
                  <c:v>4.631105E6</c:v>
                </c:pt>
                <c:pt idx="13">
                  <c:v>4.718551E6</c:v>
                </c:pt>
                <c:pt idx="14">
                  <c:v>32078.0</c:v>
                </c:pt>
                <c:pt idx="15">
                  <c:v>28224.0</c:v>
                </c:pt>
                <c:pt idx="16">
                  <c:v>28621.0</c:v>
                </c:pt>
                <c:pt idx="17">
                  <c:v>30531.0</c:v>
                </c:pt>
                <c:pt idx="18">
                  <c:v>30179.0</c:v>
                </c:pt>
                <c:pt idx="19">
                  <c:v>29488.0</c:v>
                </c:pt>
              </c:numCache>
            </c:numRef>
          </c:val>
        </c:ser>
        <c:ser>
          <c:idx val="6"/>
          <c:order val="6"/>
          <c:tx>
            <c:strRef>
              <c:f>'Lvm iozone output'!$H$137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output'!$H$138:$H$157</c:f>
              <c:numCache>
                <c:formatCode>General</c:formatCode>
                <c:ptCount val="20"/>
                <c:pt idx="2">
                  <c:v>5.455847E6</c:v>
                </c:pt>
                <c:pt idx="3">
                  <c:v>5.88665E6</c:v>
                </c:pt>
                <c:pt idx="4">
                  <c:v>6.059442E6</c:v>
                </c:pt>
                <c:pt idx="5">
                  <c:v>5.86822E6</c:v>
                </c:pt>
                <c:pt idx="6">
                  <c:v>5.382492E6</c:v>
                </c:pt>
                <c:pt idx="7">
                  <c:v>5.110162E6</c:v>
                </c:pt>
                <c:pt idx="8">
                  <c:v>4.550113E6</c:v>
                </c:pt>
                <c:pt idx="9">
                  <c:v>4.29741E6</c:v>
                </c:pt>
                <c:pt idx="10">
                  <c:v>4.285338E6</c:v>
                </c:pt>
                <c:pt idx="11">
                  <c:v>3.608912E6</c:v>
                </c:pt>
                <c:pt idx="12">
                  <c:v>4.335531E6</c:v>
                </c:pt>
                <c:pt idx="13">
                  <c:v>3.771749E6</c:v>
                </c:pt>
                <c:pt idx="14">
                  <c:v>28670.0</c:v>
                </c:pt>
                <c:pt idx="15">
                  <c:v>22815.0</c:v>
                </c:pt>
                <c:pt idx="16">
                  <c:v>23645.0</c:v>
                </c:pt>
                <c:pt idx="17">
                  <c:v>25318.0</c:v>
                </c:pt>
                <c:pt idx="18">
                  <c:v>24368.0</c:v>
                </c:pt>
                <c:pt idx="19">
                  <c:v>24607.0</c:v>
                </c:pt>
              </c:numCache>
            </c:numRef>
          </c:val>
        </c:ser>
        <c:ser>
          <c:idx val="7"/>
          <c:order val="7"/>
          <c:tx>
            <c:strRef>
              <c:f>'Lvm iozone output'!$I$137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output'!$I$138:$I$157</c:f>
              <c:numCache>
                <c:formatCode>General</c:formatCode>
                <c:ptCount val="20"/>
                <c:pt idx="3">
                  <c:v>4.375425E6</c:v>
                </c:pt>
                <c:pt idx="4">
                  <c:v>5.885083E6</c:v>
                </c:pt>
                <c:pt idx="5">
                  <c:v>6.261772E6</c:v>
                </c:pt>
                <c:pt idx="6">
                  <c:v>5.826043E6</c:v>
                </c:pt>
                <c:pt idx="7">
                  <c:v>5.060489E6</c:v>
                </c:pt>
                <c:pt idx="8">
                  <c:v>4.032405E6</c:v>
                </c:pt>
                <c:pt idx="9">
                  <c:v>4.386703E6</c:v>
                </c:pt>
                <c:pt idx="10">
                  <c:v>4.345634E6</c:v>
                </c:pt>
                <c:pt idx="11">
                  <c:v>4.294638E6</c:v>
                </c:pt>
                <c:pt idx="12">
                  <c:v>3.775499E6</c:v>
                </c:pt>
                <c:pt idx="13">
                  <c:v>4.582216E6</c:v>
                </c:pt>
                <c:pt idx="14">
                  <c:v>41331.0</c:v>
                </c:pt>
                <c:pt idx="15">
                  <c:v>26837.0</c:v>
                </c:pt>
                <c:pt idx="16">
                  <c:v>27141.0</c:v>
                </c:pt>
                <c:pt idx="17">
                  <c:v>27642.0</c:v>
                </c:pt>
                <c:pt idx="18">
                  <c:v>26959.0</c:v>
                </c:pt>
                <c:pt idx="19">
                  <c:v>27322.0</c:v>
                </c:pt>
              </c:numCache>
            </c:numRef>
          </c:val>
        </c:ser>
        <c:ser>
          <c:idx val="8"/>
          <c:order val="8"/>
          <c:tx>
            <c:strRef>
              <c:f>'Lvm iozone output'!$J$137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output'!$J$138:$J$157</c:f>
              <c:numCache>
                <c:formatCode>General</c:formatCode>
                <c:ptCount val="20"/>
                <c:pt idx="4">
                  <c:v>5.950309E6</c:v>
                </c:pt>
                <c:pt idx="5">
                  <c:v>6.024617E6</c:v>
                </c:pt>
                <c:pt idx="6">
                  <c:v>5.67966E6</c:v>
                </c:pt>
                <c:pt idx="7">
                  <c:v>5.082195E6</c:v>
                </c:pt>
                <c:pt idx="8">
                  <c:v>4.638567E6</c:v>
                </c:pt>
                <c:pt idx="9">
                  <c:v>3.819573E6</c:v>
                </c:pt>
                <c:pt idx="10">
                  <c:v>3.782091E6</c:v>
                </c:pt>
                <c:pt idx="11">
                  <c:v>3.714244E6</c:v>
                </c:pt>
                <c:pt idx="12">
                  <c:v>4.405045E6</c:v>
                </c:pt>
                <c:pt idx="13">
                  <c:v>3.802414E6</c:v>
                </c:pt>
                <c:pt idx="14">
                  <c:v>55740.0</c:v>
                </c:pt>
                <c:pt idx="15">
                  <c:v>33672.0</c:v>
                </c:pt>
                <c:pt idx="16">
                  <c:v>32975.0</c:v>
                </c:pt>
                <c:pt idx="17">
                  <c:v>34004.0</c:v>
                </c:pt>
                <c:pt idx="18">
                  <c:v>32644.0</c:v>
                </c:pt>
                <c:pt idx="19">
                  <c:v>33484.0</c:v>
                </c:pt>
              </c:numCache>
            </c:numRef>
          </c:val>
        </c:ser>
        <c:ser>
          <c:idx val="9"/>
          <c:order val="9"/>
          <c:tx>
            <c:strRef>
              <c:f>'Lvm iozone output'!$K$137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output'!$K$138:$K$157</c:f>
              <c:numCache>
                <c:formatCode>General</c:formatCode>
                <c:ptCount val="20"/>
                <c:pt idx="5">
                  <c:v>5.832361E6</c:v>
                </c:pt>
                <c:pt idx="6">
                  <c:v>5.497899E6</c:v>
                </c:pt>
                <c:pt idx="7">
                  <c:v>4.413692E6</c:v>
                </c:pt>
                <c:pt idx="8">
                  <c:v>3.799635E6</c:v>
                </c:pt>
                <c:pt idx="9">
                  <c:v>3.777787E6</c:v>
                </c:pt>
                <c:pt idx="10">
                  <c:v>4.267508E6</c:v>
                </c:pt>
                <c:pt idx="11">
                  <c:v>3.692689E6</c:v>
                </c:pt>
                <c:pt idx="12">
                  <c:v>4.334454E6</c:v>
                </c:pt>
                <c:pt idx="13">
                  <c:v>4.394515E6</c:v>
                </c:pt>
                <c:pt idx="14">
                  <c:v>95198.0</c:v>
                </c:pt>
                <c:pt idx="15">
                  <c:v>58186.0</c:v>
                </c:pt>
                <c:pt idx="16">
                  <c:v>51783.0</c:v>
                </c:pt>
                <c:pt idx="17">
                  <c:v>52810.0</c:v>
                </c:pt>
                <c:pt idx="18">
                  <c:v>50985.0</c:v>
                </c:pt>
                <c:pt idx="19">
                  <c:v>51332.0</c:v>
                </c:pt>
              </c:numCache>
            </c:numRef>
          </c:val>
        </c:ser>
        <c:ser>
          <c:idx val="10"/>
          <c:order val="10"/>
          <c:tx>
            <c:strRef>
              <c:f>'Lvm iozone output'!$L$137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output'!$L$138:$L$157</c:f>
              <c:numCache>
                <c:formatCode>General</c:formatCode>
                <c:ptCount val="20"/>
                <c:pt idx="6">
                  <c:v>4.876757E6</c:v>
                </c:pt>
                <c:pt idx="7">
                  <c:v>3.806411E6</c:v>
                </c:pt>
                <c:pt idx="8">
                  <c:v>3.524833E6</c:v>
                </c:pt>
                <c:pt idx="9">
                  <c:v>3.477107E6</c:v>
                </c:pt>
                <c:pt idx="10">
                  <c:v>4.05695E6</c:v>
                </c:pt>
                <c:pt idx="11">
                  <c:v>3.505831E6</c:v>
                </c:pt>
                <c:pt idx="12">
                  <c:v>3.554737E6</c:v>
                </c:pt>
                <c:pt idx="13">
                  <c:v>3.60702E6</c:v>
                </c:pt>
                <c:pt idx="14">
                  <c:v>137541.0</c:v>
                </c:pt>
                <c:pt idx="15">
                  <c:v>90777.0</c:v>
                </c:pt>
                <c:pt idx="16">
                  <c:v>82707.0</c:v>
                </c:pt>
                <c:pt idx="17">
                  <c:v>80892.0</c:v>
                </c:pt>
                <c:pt idx="18">
                  <c:v>85245.0</c:v>
                </c:pt>
                <c:pt idx="19">
                  <c:v>83974.0</c:v>
                </c:pt>
              </c:numCache>
            </c:numRef>
          </c:val>
        </c:ser>
        <c:ser>
          <c:idx val="11"/>
          <c:order val="11"/>
          <c:tx>
            <c:strRef>
              <c:f>'Lvm iozone output'!$M$137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output'!$M$138:$M$157</c:f>
              <c:numCache>
                <c:formatCode>General</c:formatCode>
                <c:ptCount val="20"/>
                <c:pt idx="7">
                  <c:v>2.956234E6</c:v>
                </c:pt>
                <c:pt idx="8">
                  <c:v>2.784441E6</c:v>
                </c:pt>
                <c:pt idx="9">
                  <c:v>3.345005E6</c:v>
                </c:pt>
                <c:pt idx="10">
                  <c:v>3.35586E6</c:v>
                </c:pt>
                <c:pt idx="11">
                  <c:v>2.700125E6</c:v>
                </c:pt>
                <c:pt idx="12">
                  <c:v>3.38198E6</c:v>
                </c:pt>
                <c:pt idx="13">
                  <c:v>2.704147E6</c:v>
                </c:pt>
                <c:pt idx="14">
                  <c:v>195659.0</c:v>
                </c:pt>
                <c:pt idx="15">
                  <c:v>127856.0</c:v>
                </c:pt>
                <c:pt idx="16">
                  <c:v>123484.0</c:v>
                </c:pt>
                <c:pt idx="17">
                  <c:v>124998.0</c:v>
                </c:pt>
                <c:pt idx="18">
                  <c:v>119124.0</c:v>
                </c:pt>
                <c:pt idx="19">
                  <c:v>121526.0</c:v>
                </c:pt>
              </c:numCache>
            </c:numRef>
          </c:val>
        </c:ser>
        <c:ser>
          <c:idx val="12"/>
          <c:order val="12"/>
          <c:tx>
            <c:strRef>
              <c:f>'Lvm iozone output'!$N$137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output'!$N$138:$N$157</c:f>
              <c:numCache>
                <c:formatCode>General</c:formatCode>
                <c:ptCount val="20"/>
                <c:pt idx="8">
                  <c:v>2.554076E6</c:v>
                </c:pt>
                <c:pt idx="9">
                  <c:v>3.124336E6</c:v>
                </c:pt>
                <c:pt idx="10">
                  <c:v>3.160031E6</c:v>
                </c:pt>
                <c:pt idx="11">
                  <c:v>2.517464E6</c:v>
                </c:pt>
                <c:pt idx="12">
                  <c:v>3.203165E6</c:v>
                </c:pt>
                <c:pt idx="13">
                  <c:v>2.565057E6</c:v>
                </c:pt>
                <c:pt idx="14">
                  <c:v>425107.0</c:v>
                </c:pt>
                <c:pt idx="15">
                  <c:v>156821.0</c:v>
                </c:pt>
                <c:pt idx="16">
                  <c:v>156198.0</c:v>
                </c:pt>
                <c:pt idx="17">
                  <c:v>155367.0</c:v>
                </c:pt>
                <c:pt idx="18">
                  <c:v>152469.0</c:v>
                </c:pt>
                <c:pt idx="19">
                  <c:v>153502.0</c:v>
                </c:pt>
              </c:numCache>
            </c:numRef>
          </c:val>
        </c:ser>
        <c:bandFmts/>
        <c:axId val="524617016"/>
        <c:axId val="524605912"/>
        <c:axId val="640266984"/>
      </c:surface3DChart>
      <c:catAx>
        <c:axId val="524617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524605912"/>
        <c:crosses val="autoZero"/>
        <c:auto val="1"/>
        <c:lblAlgn val="ctr"/>
        <c:lblOffset val="100"/>
      </c:catAx>
      <c:valAx>
        <c:axId val="524605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524617016"/>
        <c:crosses val="autoZero"/>
        <c:crossBetween val="midCat"/>
      </c:valAx>
      <c:serAx>
        <c:axId val="640266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52460591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Record Rewrite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output'!$B$159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output'!$B$160:$B$179</c:f>
              <c:numCache>
                <c:formatCode>General</c:formatCode>
                <c:ptCount val="20"/>
                <c:pt idx="0">
                  <c:v>1.768283E6</c:v>
                </c:pt>
                <c:pt idx="1">
                  <c:v>3.657016E6</c:v>
                </c:pt>
                <c:pt idx="2">
                  <c:v>3.454704E6</c:v>
                </c:pt>
                <c:pt idx="3">
                  <c:v>2.906696E6</c:v>
                </c:pt>
                <c:pt idx="4">
                  <c:v>3.863055E6</c:v>
                </c:pt>
                <c:pt idx="5">
                  <c:v>3.821475E6</c:v>
                </c:pt>
                <c:pt idx="6">
                  <c:v>3.54677E6</c:v>
                </c:pt>
                <c:pt idx="7">
                  <c:v>3.710232E6</c:v>
                </c:pt>
                <c:pt idx="8">
                  <c:v>3.44721E6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output'!$C$159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output'!$C$160:$C$179</c:f>
              <c:numCache>
                <c:formatCode>General</c:formatCode>
                <c:ptCount val="20"/>
                <c:pt idx="0">
                  <c:v>3.738358E6</c:v>
                </c:pt>
                <c:pt idx="1">
                  <c:v>3.867787E6</c:v>
                </c:pt>
                <c:pt idx="2">
                  <c:v>3.935921E6</c:v>
                </c:pt>
                <c:pt idx="3">
                  <c:v>4.123387E6</c:v>
                </c:pt>
                <c:pt idx="4">
                  <c:v>3.863055E6</c:v>
                </c:pt>
                <c:pt idx="5">
                  <c:v>3.857514E6</c:v>
                </c:pt>
                <c:pt idx="6">
                  <c:v>4.145915E6</c:v>
                </c:pt>
                <c:pt idx="7">
                  <c:v>4.266803E6</c:v>
                </c:pt>
                <c:pt idx="8">
                  <c:v>4.20977E6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output'!$D$159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output'!$D$160:$D$179</c:f>
              <c:numCache>
                <c:formatCode>General</c:formatCode>
                <c:ptCount val="20"/>
                <c:pt idx="0">
                  <c:v>3.738358E6</c:v>
                </c:pt>
                <c:pt idx="1">
                  <c:v>3.867787E6</c:v>
                </c:pt>
                <c:pt idx="2">
                  <c:v>3.99449E6</c:v>
                </c:pt>
                <c:pt idx="3">
                  <c:v>3.762197E6</c:v>
                </c:pt>
                <c:pt idx="4">
                  <c:v>3.603747E6</c:v>
                </c:pt>
                <c:pt idx="5">
                  <c:v>3.806235E6</c:v>
                </c:pt>
                <c:pt idx="6">
                  <c:v>4.121052E6</c:v>
                </c:pt>
                <c:pt idx="7">
                  <c:v>4.190311E6</c:v>
                </c:pt>
                <c:pt idx="8">
                  <c:v>4.123876E6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output'!$E$159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output'!$E$160:$E$179</c:f>
              <c:numCache>
                <c:formatCode>General</c:formatCode>
                <c:ptCount val="20"/>
                <c:pt idx="0">
                  <c:v>1.879725E6</c:v>
                </c:pt>
                <c:pt idx="1">
                  <c:v>4.012317E6</c:v>
                </c:pt>
                <c:pt idx="2">
                  <c:v>4.181144E6</c:v>
                </c:pt>
                <c:pt idx="3">
                  <c:v>4.271001E6</c:v>
                </c:pt>
                <c:pt idx="4">
                  <c:v>3.804877E6</c:v>
                </c:pt>
                <c:pt idx="5">
                  <c:v>4.023754E6</c:v>
                </c:pt>
                <c:pt idx="6">
                  <c:v>4.153935E6</c:v>
                </c:pt>
                <c:pt idx="7">
                  <c:v>4.211884E6</c:v>
                </c:pt>
                <c:pt idx="8">
                  <c:v>4.274448E6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output'!$F$159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output'!$F$160:$F$179</c:f>
              <c:numCache>
                <c:formatCode>General</c:formatCode>
                <c:ptCount val="20"/>
                <c:pt idx="0">
                  <c:v>3.588436E6</c:v>
                </c:pt>
                <c:pt idx="1">
                  <c:v>3.785961E6</c:v>
                </c:pt>
                <c:pt idx="2">
                  <c:v>4.117018E6</c:v>
                </c:pt>
                <c:pt idx="3">
                  <c:v>4.447925E6</c:v>
                </c:pt>
                <c:pt idx="4">
                  <c:v>3.65901E6</c:v>
                </c:pt>
                <c:pt idx="5">
                  <c:v>3.953383E6</c:v>
                </c:pt>
                <c:pt idx="6">
                  <c:v>4.311344E6</c:v>
                </c:pt>
                <c:pt idx="7">
                  <c:v>4.491583E6</c:v>
                </c:pt>
                <c:pt idx="8">
                  <c:v>4.270994E6</c:v>
                </c:pt>
                <c:pt idx="9">
                  <c:v>4.364969E6</c:v>
                </c:pt>
                <c:pt idx="10">
                  <c:v>4.453136E6</c:v>
                </c:pt>
                <c:pt idx="11">
                  <c:v>4.366717E6</c:v>
                </c:pt>
                <c:pt idx="12">
                  <c:v>4.347823E6</c:v>
                </c:pt>
                <c:pt idx="13">
                  <c:v>4.673633E6</c:v>
                </c:pt>
                <c:pt idx="14">
                  <c:v>4.269778E6</c:v>
                </c:pt>
                <c:pt idx="15">
                  <c:v>4.321697E6</c:v>
                </c:pt>
                <c:pt idx="16">
                  <c:v>4.234596E6</c:v>
                </c:pt>
                <c:pt idx="17">
                  <c:v>4.504755E6</c:v>
                </c:pt>
                <c:pt idx="18">
                  <c:v>4.362199E6</c:v>
                </c:pt>
                <c:pt idx="19">
                  <c:v>4.462982E6</c:v>
                </c:pt>
              </c:numCache>
            </c:numRef>
          </c:val>
        </c:ser>
        <c:ser>
          <c:idx val="5"/>
          <c:order val="5"/>
          <c:tx>
            <c:strRef>
              <c:f>'Lvm iozone output'!$G$159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output'!$G$160:$G$179</c:f>
              <c:numCache>
                <c:formatCode>General</c:formatCode>
                <c:ptCount val="20"/>
                <c:pt idx="1">
                  <c:v>2.326073E6</c:v>
                </c:pt>
                <c:pt idx="2">
                  <c:v>3.756894E6</c:v>
                </c:pt>
                <c:pt idx="3">
                  <c:v>4.123387E6</c:v>
                </c:pt>
                <c:pt idx="4">
                  <c:v>3.483896E6</c:v>
                </c:pt>
                <c:pt idx="5">
                  <c:v>3.871422E6</c:v>
                </c:pt>
                <c:pt idx="6">
                  <c:v>3.875619E6</c:v>
                </c:pt>
                <c:pt idx="7">
                  <c:v>4.069706E6</c:v>
                </c:pt>
                <c:pt idx="8">
                  <c:v>3.905446E6</c:v>
                </c:pt>
                <c:pt idx="9">
                  <c:v>4.250627E6</c:v>
                </c:pt>
                <c:pt idx="10">
                  <c:v>4.062226E6</c:v>
                </c:pt>
                <c:pt idx="11">
                  <c:v>3.944385E6</c:v>
                </c:pt>
                <c:pt idx="12">
                  <c:v>4.111156E6</c:v>
                </c:pt>
                <c:pt idx="13">
                  <c:v>4.12468E6</c:v>
                </c:pt>
                <c:pt idx="14">
                  <c:v>4.045323E6</c:v>
                </c:pt>
                <c:pt idx="15">
                  <c:v>3.783295E6</c:v>
                </c:pt>
                <c:pt idx="16">
                  <c:v>3.84294E6</c:v>
                </c:pt>
                <c:pt idx="17">
                  <c:v>4.159107E6</c:v>
                </c:pt>
                <c:pt idx="18">
                  <c:v>4.059734E6</c:v>
                </c:pt>
                <c:pt idx="19">
                  <c:v>4.17261E6</c:v>
                </c:pt>
              </c:numCache>
            </c:numRef>
          </c:val>
        </c:ser>
        <c:ser>
          <c:idx val="6"/>
          <c:order val="6"/>
          <c:tx>
            <c:strRef>
              <c:f>'Lvm iozone output'!$H$159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output'!$H$160:$H$179</c:f>
              <c:numCache>
                <c:formatCode>General</c:formatCode>
                <c:ptCount val="20"/>
                <c:pt idx="2">
                  <c:v>3.499745E6</c:v>
                </c:pt>
                <c:pt idx="3">
                  <c:v>2.975154E6</c:v>
                </c:pt>
                <c:pt idx="4">
                  <c:v>3.725664E6</c:v>
                </c:pt>
                <c:pt idx="5">
                  <c:v>3.513544E6</c:v>
                </c:pt>
                <c:pt idx="6">
                  <c:v>3.717133E6</c:v>
                </c:pt>
                <c:pt idx="7">
                  <c:v>3.806411E6</c:v>
                </c:pt>
                <c:pt idx="8">
                  <c:v>3.758694E6</c:v>
                </c:pt>
                <c:pt idx="9">
                  <c:v>3.725763E6</c:v>
                </c:pt>
                <c:pt idx="10">
                  <c:v>3.854375E6</c:v>
                </c:pt>
                <c:pt idx="11">
                  <c:v>3.820672E6</c:v>
                </c:pt>
                <c:pt idx="12">
                  <c:v>3.824856E6</c:v>
                </c:pt>
                <c:pt idx="13">
                  <c:v>4.01679E6</c:v>
                </c:pt>
                <c:pt idx="14">
                  <c:v>3.808766E6</c:v>
                </c:pt>
                <c:pt idx="15">
                  <c:v>3.699666E6</c:v>
                </c:pt>
                <c:pt idx="16">
                  <c:v>3.854559E6</c:v>
                </c:pt>
                <c:pt idx="17">
                  <c:v>3.760923E6</c:v>
                </c:pt>
                <c:pt idx="18">
                  <c:v>3.81577E6</c:v>
                </c:pt>
                <c:pt idx="19">
                  <c:v>3.851007E6</c:v>
                </c:pt>
              </c:numCache>
            </c:numRef>
          </c:val>
        </c:ser>
        <c:ser>
          <c:idx val="7"/>
          <c:order val="7"/>
          <c:tx>
            <c:strRef>
              <c:f>'Lvm iozone output'!$I$159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output'!$I$160:$I$179</c:f>
              <c:numCache>
                <c:formatCode>General</c:formatCode>
                <c:ptCount val="20"/>
                <c:pt idx="3">
                  <c:v>3.768799E6</c:v>
                </c:pt>
                <c:pt idx="4">
                  <c:v>3.849207E6</c:v>
                </c:pt>
                <c:pt idx="5">
                  <c:v>3.855782E6</c:v>
                </c:pt>
                <c:pt idx="6">
                  <c:v>3.730856E6</c:v>
                </c:pt>
                <c:pt idx="7">
                  <c:v>3.730372E6</c:v>
                </c:pt>
                <c:pt idx="8">
                  <c:v>3.788951E6</c:v>
                </c:pt>
                <c:pt idx="9">
                  <c:v>3.735992E6</c:v>
                </c:pt>
                <c:pt idx="10">
                  <c:v>3.829193E6</c:v>
                </c:pt>
                <c:pt idx="11">
                  <c:v>3.828948E6</c:v>
                </c:pt>
                <c:pt idx="12">
                  <c:v>3.821001E6</c:v>
                </c:pt>
                <c:pt idx="13">
                  <c:v>3.882005E6</c:v>
                </c:pt>
                <c:pt idx="14">
                  <c:v>3.779975E6</c:v>
                </c:pt>
                <c:pt idx="15">
                  <c:v>3.779108E6</c:v>
                </c:pt>
                <c:pt idx="16">
                  <c:v>3.88409E6</c:v>
                </c:pt>
                <c:pt idx="17">
                  <c:v>3.676208E6</c:v>
                </c:pt>
                <c:pt idx="18">
                  <c:v>3.854913E6</c:v>
                </c:pt>
                <c:pt idx="19">
                  <c:v>3.804569E6</c:v>
                </c:pt>
              </c:numCache>
            </c:numRef>
          </c:val>
        </c:ser>
        <c:ser>
          <c:idx val="8"/>
          <c:order val="8"/>
          <c:tx>
            <c:strRef>
              <c:f>'Lvm iozone output'!$J$159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output'!$J$160:$J$179</c:f>
              <c:numCache>
                <c:formatCode>General</c:formatCode>
                <c:ptCount val="20"/>
                <c:pt idx="4">
                  <c:v>3.335105E6</c:v>
                </c:pt>
                <c:pt idx="5">
                  <c:v>3.519302E6</c:v>
                </c:pt>
                <c:pt idx="6">
                  <c:v>3.713116E6</c:v>
                </c:pt>
                <c:pt idx="7">
                  <c:v>3.721887E6</c:v>
                </c:pt>
                <c:pt idx="8">
                  <c:v>3.74742E6</c:v>
                </c:pt>
                <c:pt idx="9">
                  <c:v>3.721525E6</c:v>
                </c:pt>
                <c:pt idx="10">
                  <c:v>3.910692E6</c:v>
                </c:pt>
                <c:pt idx="11">
                  <c:v>3.777954E6</c:v>
                </c:pt>
                <c:pt idx="12">
                  <c:v>3.899851E6</c:v>
                </c:pt>
                <c:pt idx="13">
                  <c:v>4.039761E6</c:v>
                </c:pt>
                <c:pt idx="14">
                  <c:v>4.06737E6</c:v>
                </c:pt>
                <c:pt idx="15">
                  <c:v>3.813647E6</c:v>
                </c:pt>
                <c:pt idx="16">
                  <c:v>3.741723E6</c:v>
                </c:pt>
                <c:pt idx="17">
                  <c:v>3.772695E6</c:v>
                </c:pt>
                <c:pt idx="18">
                  <c:v>3.839215E6</c:v>
                </c:pt>
                <c:pt idx="19">
                  <c:v>3.90222E6</c:v>
                </c:pt>
              </c:numCache>
            </c:numRef>
          </c:val>
        </c:ser>
        <c:ser>
          <c:idx val="9"/>
          <c:order val="9"/>
          <c:tx>
            <c:strRef>
              <c:f>'Lvm iozone output'!$K$159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output'!$K$160:$K$179</c:f>
              <c:numCache>
                <c:formatCode>General</c:formatCode>
                <c:ptCount val="20"/>
                <c:pt idx="5">
                  <c:v>3.63702E6</c:v>
                </c:pt>
                <c:pt idx="6">
                  <c:v>3.485604E6</c:v>
                </c:pt>
                <c:pt idx="7">
                  <c:v>3.608531E6</c:v>
                </c:pt>
                <c:pt idx="8">
                  <c:v>3.624673E6</c:v>
                </c:pt>
                <c:pt idx="9">
                  <c:v>3.680959E6</c:v>
                </c:pt>
                <c:pt idx="10">
                  <c:v>3.618347E6</c:v>
                </c:pt>
                <c:pt idx="11">
                  <c:v>3.666143E6</c:v>
                </c:pt>
                <c:pt idx="12">
                  <c:v>3.602962E6</c:v>
                </c:pt>
                <c:pt idx="13">
                  <c:v>3.782713E6</c:v>
                </c:pt>
                <c:pt idx="14">
                  <c:v>3.929501E6</c:v>
                </c:pt>
                <c:pt idx="15">
                  <c:v>3.933159E6</c:v>
                </c:pt>
                <c:pt idx="16">
                  <c:v>3.916393E6</c:v>
                </c:pt>
                <c:pt idx="17">
                  <c:v>3.63899E6</c:v>
                </c:pt>
                <c:pt idx="18">
                  <c:v>3.742842E6</c:v>
                </c:pt>
                <c:pt idx="19">
                  <c:v>3.710622E6</c:v>
                </c:pt>
              </c:numCache>
            </c:numRef>
          </c:val>
        </c:ser>
        <c:ser>
          <c:idx val="10"/>
          <c:order val="10"/>
          <c:tx>
            <c:strRef>
              <c:f>'Lvm iozone output'!$L$159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output'!$L$160:$L$179</c:f>
              <c:numCache>
                <c:formatCode>General</c:formatCode>
                <c:ptCount val="20"/>
                <c:pt idx="6">
                  <c:v>3.1605E6</c:v>
                </c:pt>
                <c:pt idx="7">
                  <c:v>3.253206E6</c:v>
                </c:pt>
                <c:pt idx="8">
                  <c:v>3.225841E6</c:v>
                </c:pt>
                <c:pt idx="9">
                  <c:v>3.420427E6</c:v>
                </c:pt>
                <c:pt idx="10">
                  <c:v>3.522278E6</c:v>
                </c:pt>
                <c:pt idx="11">
                  <c:v>3.291442E6</c:v>
                </c:pt>
                <c:pt idx="12">
                  <c:v>3.300312E6</c:v>
                </c:pt>
                <c:pt idx="13">
                  <c:v>3.259851E6</c:v>
                </c:pt>
                <c:pt idx="14">
                  <c:v>3.548311E6</c:v>
                </c:pt>
                <c:pt idx="15">
                  <c:v>3.487141E6</c:v>
                </c:pt>
                <c:pt idx="16">
                  <c:v>3.382184E6</c:v>
                </c:pt>
                <c:pt idx="17">
                  <c:v>3.531319E6</c:v>
                </c:pt>
                <c:pt idx="18">
                  <c:v>3.397029E6</c:v>
                </c:pt>
                <c:pt idx="19">
                  <c:v>3.602893E6</c:v>
                </c:pt>
              </c:numCache>
            </c:numRef>
          </c:val>
        </c:ser>
        <c:ser>
          <c:idx val="11"/>
          <c:order val="11"/>
          <c:tx>
            <c:strRef>
              <c:f>'Lvm iozone output'!$M$159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output'!$M$160:$M$179</c:f>
              <c:numCache>
                <c:formatCode>General</c:formatCode>
                <c:ptCount val="20"/>
                <c:pt idx="7">
                  <c:v>2.544071E6</c:v>
                </c:pt>
                <c:pt idx="8">
                  <c:v>2.100497E6</c:v>
                </c:pt>
                <c:pt idx="9">
                  <c:v>2.518128E6</c:v>
                </c:pt>
                <c:pt idx="10">
                  <c:v>2.547647E6</c:v>
                </c:pt>
                <c:pt idx="11">
                  <c:v>2.001865E6</c:v>
                </c:pt>
                <c:pt idx="12">
                  <c:v>2.486335E6</c:v>
                </c:pt>
                <c:pt idx="13">
                  <c:v>2.006928E6</c:v>
                </c:pt>
                <c:pt idx="14">
                  <c:v>2.087873E6</c:v>
                </c:pt>
                <c:pt idx="15">
                  <c:v>2.571621E6</c:v>
                </c:pt>
                <c:pt idx="16">
                  <c:v>2.025233E6</c:v>
                </c:pt>
                <c:pt idx="17">
                  <c:v>2.530388E6</c:v>
                </c:pt>
                <c:pt idx="18">
                  <c:v>2.013654E6</c:v>
                </c:pt>
                <c:pt idx="19">
                  <c:v>2.441584E6</c:v>
                </c:pt>
              </c:numCache>
            </c:numRef>
          </c:val>
        </c:ser>
        <c:ser>
          <c:idx val="12"/>
          <c:order val="12"/>
          <c:tx>
            <c:strRef>
              <c:f>'Lvm iozone output'!$N$159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output'!$N$160:$N$179</c:f>
              <c:numCache>
                <c:formatCode>General</c:formatCode>
                <c:ptCount val="20"/>
                <c:pt idx="8">
                  <c:v>1.90666E6</c:v>
                </c:pt>
                <c:pt idx="9">
                  <c:v>2.263755E6</c:v>
                </c:pt>
                <c:pt idx="10">
                  <c:v>2.344238E6</c:v>
                </c:pt>
                <c:pt idx="11">
                  <c:v>1.870905E6</c:v>
                </c:pt>
                <c:pt idx="12">
                  <c:v>2.375828E6</c:v>
                </c:pt>
                <c:pt idx="13">
                  <c:v>1.909119E6</c:v>
                </c:pt>
                <c:pt idx="14">
                  <c:v>2.372838E6</c:v>
                </c:pt>
                <c:pt idx="15">
                  <c:v>2.330261E6</c:v>
                </c:pt>
                <c:pt idx="16">
                  <c:v>2.385807E6</c:v>
                </c:pt>
                <c:pt idx="17">
                  <c:v>1.899589E6</c:v>
                </c:pt>
                <c:pt idx="18">
                  <c:v>2.307302E6</c:v>
                </c:pt>
                <c:pt idx="19">
                  <c:v>2.283521E6</c:v>
                </c:pt>
              </c:numCache>
            </c:numRef>
          </c:val>
        </c:ser>
        <c:bandFmts/>
        <c:axId val="614973976"/>
        <c:axId val="614976520"/>
        <c:axId val="614978680"/>
      </c:surface3DChart>
      <c:catAx>
        <c:axId val="614973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14976520"/>
        <c:crosses val="autoZero"/>
        <c:auto val="1"/>
        <c:lblAlgn val="ctr"/>
        <c:lblOffset val="100"/>
      </c:catAx>
      <c:valAx>
        <c:axId val="6149765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614973976"/>
        <c:crosses val="autoZero"/>
        <c:crossBetween val="midCat"/>
      </c:valAx>
      <c:serAx>
        <c:axId val="614978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1497652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Stride 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output'!$B$181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output'!$B$182:$B$201</c:f>
              <c:numCache>
                <c:formatCode>General</c:formatCode>
                <c:ptCount val="20"/>
                <c:pt idx="0">
                  <c:v>4.274062E6</c:v>
                </c:pt>
                <c:pt idx="1">
                  <c:v>4.104338E6</c:v>
                </c:pt>
                <c:pt idx="2">
                  <c:v>4.132864E6</c:v>
                </c:pt>
                <c:pt idx="3">
                  <c:v>3.93452E6</c:v>
                </c:pt>
                <c:pt idx="4">
                  <c:v>4.396951E6</c:v>
                </c:pt>
                <c:pt idx="5">
                  <c:v>4.204968E6</c:v>
                </c:pt>
                <c:pt idx="6">
                  <c:v>4.035859E6</c:v>
                </c:pt>
                <c:pt idx="7">
                  <c:v>4.183678E6</c:v>
                </c:pt>
                <c:pt idx="8">
                  <c:v>3.640804E6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output'!$C$181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output'!$C$182:$C$201</c:f>
              <c:numCache>
                <c:formatCode>General</c:formatCode>
                <c:ptCount val="20"/>
                <c:pt idx="0">
                  <c:v>5.860307E6</c:v>
                </c:pt>
                <c:pt idx="1">
                  <c:v>6.406138E6</c:v>
                </c:pt>
                <c:pt idx="2">
                  <c:v>5.117791E6</c:v>
                </c:pt>
                <c:pt idx="3">
                  <c:v>5.227492E6</c:v>
                </c:pt>
                <c:pt idx="4">
                  <c:v>5.536137E6</c:v>
                </c:pt>
                <c:pt idx="5">
                  <c:v>5.056455E6</c:v>
                </c:pt>
                <c:pt idx="6">
                  <c:v>5.101205E6</c:v>
                </c:pt>
                <c:pt idx="7">
                  <c:v>5.110162E6</c:v>
                </c:pt>
                <c:pt idx="8">
                  <c:v>4.572821E6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output'!$D$181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output'!$D$182:$D$201</c:f>
              <c:numCache>
                <c:formatCode>General</c:formatCode>
                <c:ptCount val="20"/>
                <c:pt idx="0">
                  <c:v>5.860307E6</c:v>
                </c:pt>
                <c:pt idx="1">
                  <c:v>5.784891E6</c:v>
                </c:pt>
                <c:pt idx="2">
                  <c:v>6.761355E6</c:v>
                </c:pt>
                <c:pt idx="3">
                  <c:v>4.827914E6</c:v>
                </c:pt>
                <c:pt idx="4">
                  <c:v>4.805258E6</c:v>
                </c:pt>
                <c:pt idx="5">
                  <c:v>5.64086E6</c:v>
                </c:pt>
                <c:pt idx="6">
                  <c:v>5.609193E6</c:v>
                </c:pt>
                <c:pt idx="7">
                  <c:v>5.936574E6</c:v>
                </c:pt>
                <c:pt idx="8">
                  <c:v>4.930437E6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output'!$E$181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output'!$E$182:$E$201</c:f>
              <c:numCache>
                <c:formatCode>General</c:formatCode>
                <c:ptCount val="20"/>
                <c:pt idx="0">
                  <c:v>5.860307E6</c:v>
                </c:pt>
                <c:pt idx="1">
                  <c:v>4.012317E6</c:v>
                </c:pt>
                <c:pt idx="2">
                  <c:v>5.117791E6</c:v>
                </c:pt>
                <c:pt idx="3">
                  <c:v>6.909408E6</c:v>
                </c:pt>
                <c:pt idx="4">
                  <c:v>5.564829E6</c:v>
                </c:pt>
                <c:pt idx="5">
                  <c:v>6.18958E6</c:v>
                </c:pt>
                <c:pt idx="6">
                  <c:v>6.131713E6</c:v>
                </c:pt>
                <c:pt idx="7">
                  <c:v>6.150158E6</c:v>
                </c:pt>
                <c:pt idx="8">
                  <c:v>5.365018E6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output'!$F$181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output'!$F$182:$F$201</c:f>
              <c:numCache>
                <c:formatCode>General</c:formatCode>
                <c:ptCount val="20"/>
                <c:pt idx="0">
                  <c:v>5.389653E6</c:v>
                </c:pt>
                <c:pt idx="1">
                  <c:v>6.114306E6</c:v>
                </c:pt>
                <c:pt idx="2">
                  <c:v>6.595234E6</c:v>
                </c:pt>
                <c:pt idx="3">
                  <c:v>6.472112E6</c:v>
                </c:pt>
                <c:pt idx="4">
                  <c:v>6.172653E6</c:v>
                </c:pt>
                <c:pt idx="5">
                  <c:v>6.717153E6</c:v>
                </c:pt>
                <c:pt idx="6">
                  <c:v>6.520355E6</c:v>
                </c:pt>
                <c:pt idx="7">
                  <c:v>6.481984E6</c:v>
                </c:pt>
                <c:pt idx="8">
                  <c:v>4.814713E6</c:v>
                </c:pt>
                <c:pt idx="9">
                  <c:v>4.475846E6</c:v>
                </c:pt>
                <c:pt idx="10">
                  <c:v>5.146195E6</c:v>
                </c:pt>
                <c:pt idx="11">
                  <c:v>4.406973E6</c:v>
                </c:pt>
                <c:pt idx="12">
                  <c:v>5.166809E6</c:v>
                </c:pt>
                <c:pt idx="13">
                  <c:v>5.313167E6</c:v>
                </c:pt>
                <c:pt idx="14">
                  <c:v>28264.0</c:v>
                </c:pt>
                <c:pt idx="15">
                  <c:v>13610.0</c:v>
                </c:pt>
                <c:pt idx="16">
                  <c:v>11195.0</c:v>
                </c:pt>
                <c:pt idx="17">
                  <c:v>10989.0</c:v>
                </c:pt>
                <c:pt idx="18">
                  <c:v>10544.0</c:v>
                </c:pt>
                <c:pt idx="19">
                  <c:v>10203.0</c:v>
                </c:pt>
              </c:numCache>
            </c:numRef>
          </c:val>
        </c:ser>
        <c:ser>
          <c:idx val="5"/>
          <c:order val="5"/>
          <c:tx>
            <c:strRef>
              <c:f>'Lvm iozone output'!$G$181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output'!$G$182:$G$201</c:f>
              <c:numCache>
                <c:formatCode>General</c:formatCode>
                <c:ptCount val="20"/>
                <c:pt idx="1">
                  <c:v>5.122535E6</c:v>
                </c:pt>
                <c:pt idx="2">
                  <c:v>5.810112E6</c:v>
                </c:pt>
                <c:pt idx="3">
                  <c:v>6.551087E6</c:v>
                </c:pt>
                <c:pt idx="4">
                  <c:v>6.918376E6</c:v>
                </c:pt>
                <c:pt idx="5">
                  <c:v>7.183386E6</c:v>
                </c:pt>
                <c:pt idx="6">
                  <c:v>6.058196E6</c:v>
                </c:pt>
                <c:pt idx="7">
                  <c:v>5.905961E6</c:v>
                </c:pt>
                <c:pt idx="8">
                  <c:v>4.362087E6</c:v>
                </c:pt>
                <c:pt idx="9">
                  <c:v>4.003021E6</c:v>
                </c:pt>
                <c:pt idx="10">
                  <c:v>4.546005E6</c:v>
                </c:pt>
                <c:pt idx="11">
                  <c:v>3.905131E6</c:v>
                </c:pt>
                <c:pt idx="12">
                  <c:v>4.608878E6</c:v>
                </c:pt>
                <c:pt idx="13">
                  <c:v>4.676128E6</c:v>
                </c:pt>
                <c:pt idx="14">
                  <c:v>39812.0</c:v>
                </c:pt>
                <c:pt idx="15">
                  <c:v>17097.0</c:v>
                </c:pt>
                <c:pt idx="16">
                  <c:v>13681.0</c:v>
                </c:pt>
                <c:pt idx="17">
                  <c:v>13197.0</c:v>
                </c:pt>
                <c:pt idx="18">
                  <c:v>13116.0</c:v>
                </c:pt>
                <c:pt idx="19">
                  <c:v>12754.0</c:v>
                </c:pt>
              </c:numCache>
            </c:numRef>
          </c:val>
        </c:ser>
        <c:ser>
          <c:idx val="6"/>
          <c:order val="6"/>
          <c:tx>
            <c:strRef>
              <c:f>'Lvm iozone output'!$H$181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output'!$H$182:$H$201</c:f>
              <c:numCache>
                <c:formatCode>General</c:formatCode>
                <c:ptCount val="20"/>
                <c:pt idx="2">
                  <c:v>5.68702E6</c:v>
                </c:pt>
                <c:pt idx="3">
                  <c:v>5.951911E6</c:v>
                </c:pt>
                <c:pt idx="4">
                  <c:v>6.093831E6</c:v>
                </c:pt>
                <c:pt idx="5">
                  <c:v>5.953632E6</c:v>
                </c:pt>
                <c:pt idx="6">
                  <c:v>5.657217E6</c:v>
                </c:pt>
                <c:pt idx="7">
                  <c:v>5.576245E6</c:v>
                </c:pt>
                <c:pt idx="8">
                  <c:v>4.645466E6</c:v>
                </c:pt>
                <c:pt idx="9">
                  <c:v>4.212325E6</c:v>
                </c:pt>
                <c:pt idx="10">
                  <c:v>4.219944E6</c:v>
                </c:pt>
                <c:pt idx="11">
                  <c:v>3.633024E6</c:v>
                </c:pt>
                <c:pt idx="12">
                  <c:v>4.302651E6</c:v>
                </c:pt>
                <c:pt idx="13">
                  <c:v>3.674157E6</c:v>
                </c:pt>
                <c:pt idx="14">
                  <c:v>46721.0</c:v>
                </c:pt>
                <c:pt idx="15">
                  <c:v>27224.0</c:v>
                </c:pt>
                <c:pt idx="16">
                  <c:v>23663.0</c:v>
                </c:pt>
                <c:pt idx="17">
                  <c:v>23969.0</c:v>
                </c:pt>
                <c:pt idx="18">
                  <c:v>10810.0</c:v>
                </c:pt>
                <c:pt idx="19">
                  <c:v>10807.0</c:v>
                </c:pt>
              </c:numCache>
            </c:numRef>
          </c:val>
        </c:ser>
        <c:ser>
          <c:idx val="7"/>
          <c:order val="7"/>
          <c:tx>
            <c:strRef>
              <c:f>'Lvm iozone output'!$I$181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output'!$I$182:$I$201</c:f>
              <c:numCache>
                <c:formatCode>General</c:formatCode>
                <c:ptCount val="20"/>
                <c:pt idx="3">
                  <c:v>6.086873E6</c:v>
                </c:pt>
                <c:pt idx="4">
                  <c:v>5.47265E6</c:v>
                </c:pt>
                <c:pt idx="5">
                  <c:v>6.041567E6</c:v>
                </c:pt>
                <c:pt idx="6">
                  <c:v>5.851841E6</c:v>
                </c:pt>
                <c:pt idx="7">
                  <c:v>6.014511E6</c:v>
                </c:pt>
                <c:pt idx="8">
                  <c:v>4.194609E6</c:v>
                </c:pt>
                <c:pt idx="9">
                  <c:v>4.300772E6</c:v>
                </c:pt>
                <c:pt idx="10">
                  <c:v>3.720911E6</c:v>
                </c:pt>
                <c:pt idx="11">
                  <c:v>4.291553E6</c:v>
                </c:pt>
                <c:pt idx="12">
                  <c:v>3.71072E6</c:v>
                </c:pt>
                <c:pt idx="13">
                  <c:v>4.44425E6</c:v>
                </c:pt>
                <c:pt idx="14">
                  <c:v>68774.0</c:v>
                </c:pt>
                <c:pt idx="15">
                  <c:v>38633.0</c:v>
                </c:pt>
                <c:pt idx="16">
                  <c:v>36073.0</c:v>
                </c:pt>
                <c:pt idx="17">
                  <c:v>21337.0</c:v>
                </c:pt>
                <c:pt idx="18">
                  <c:v>17044.0</c:v>
                </c:pt>
                <c:pt idx="19">
                  <c:v>17023.0</c:v>
                </c:pt>
              </c:numCache>
            </c:numRef>
          </c:val>
        </c:ser>
        <c:ser>
          <c:idx val="8"/>
          <c:order val="8"/>
          <c:tx>
            <c:strRef>
              <c:f>'Lvm iozone output'!$J$181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output'!$J$182:$J$201</c:f>
              <c:numCache>
                <c:formatCode>General</c:formatCode>
                <c:ptCount val="20"/>
                <c:pt idx="4">
                  <c:v>6.059442E6</c:v>
                </c:pt>
                <c:pt idx="5">
                  <c:v>5.785224E6</c:v>
                </c:pt>
                <c:pt idx="6">
                  <c:v>6.068897E6</c:v>
                </c:pt>
                <c:pt idx="7">
                  <c:v>5.915112E6</c:v>
                </c:pt>
                <c:pt idx="8">
                  <c:v>5.962227E6</c:v>
                </c:pt>
                <c:pt idx="9">
                  <c:v>3.842425E6</c:v>
                </c:pt>
                <c:pt idx="10">
                  <c:v>3.757123E6</c:v>
                </c:pt>
                <c:pt idx="11">
                  <c:v>3.72787E6</c:v>
                </c:pt>
                <c:pt idx="12">
                  <c:v>4.457766E6</c:v>
                </c:pt>
                <c:pt idx="13">
                  <c:v>3.757981E6</c:v>
                </c:pt>
                <c:pt idx="14">
                  <c:v>100432.0</c:v>
                </c:pt>
                <c:pt idx="15">
                  <c:v>60234.0</c:v>
                </c:pt>
                <c:pt idx="16">
                  <c:v>49773.0</c:v>
                </c:pt>
                <c:pt idx="17">
                  <c:v>38089.0</c:v>
                </c:pt>
                <c:pt idx="18">
                  <c:v>28753.0</c:v>
                </c:pt>
                <c:pt idx="19">
                  <c:v>28256.0</c:v>
                </c:pt>
              </c:numCache>
            </c:numRef>
          </c:val>
        </c:ser>
        <c:ser>
          <c:idx val="9"/>
          <c:order val="9"/>
          <c:tx>
            <c:strRef>
              <c:f>'Lvm iozone output'!$K$181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output'!$K$182:$K$201</c:f>
              <c:numCache>
                <c:formatCode>General</c:formatCode>
                <c:ptCount val="20"/>
                <c:pt idx="5">
                  <c:v>5.64086E6</c:v>
                </c:pt>
                <c:pt idx="6">
                  <c:v>5.611025E6</c:v>
                </c:pt>
                <c:pt idx="7">
                  <c:v>5.696426E6</c:v>
                </c:pt>
                <c:pt idx="8">
                  <c:v>5.762733E6</c:v>
                </c:pt>
                <c:pt idx="9">
                  <c:v>5.817077E6</c:v>
                </c:pt>
                <c:pt idx="10">
                  <c:v>4.295248E6</c:v>
                </c:pt>
                <c:pt idx="11">
                  <c:v>3.735114E6</c:v>
                </c:pt>
                <c:pt idx="12">
                  <c:v>4.34286E6</c:v>
                </c:pt>
                <c:pt idx="13">
                  <c:v>4.400239E6</c:v>
                </c:pt>
                <c:pt idx="14">
                  <c:v>180853.0</c:v>
                </c:pt>
                <c:pt idx="15">
                  <c:v>96046.0</c:v>
                </c:pt>
                <c:pt idx="16">
                  <c:v>97303.0</c:v>
                </c:pt>
                <c:pt idx="17">
                  <c:v>66966.0</c:v>
                </c:pt>
                <c:pt idx="18">
                  <c:v>51955.0</c:v>
                </c:pt>
                <c:pt idx="19">
                  <c:v>51657.0</c:v>
                </c:pt>
              </c:numCache>
            </c:numRef>
          </c:val>
        </c:ser>
        <c:ser>
          <c:idx val="10"/>
          <c:order val="10"/>
          <c:tx>
            <c:strRef>
              <c:f>'Lvm iozone output'!$L$181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output'!$L$182:$L$201</c:f>
              <c:numCache>
                <c:formatCode>General</c:formatCode>
                <c:ptCount val="20"/>
                <c:pt idx="6">
                  <c:v>4.669958E6</c:v>
                </c:pt>
                <c:pt idx="7">
                  <c:v>4.902367E6</c:v>
                </c:pt>
                <c:pt idx="8">
                  <c:v>4.883486E6</c:v>
                </c:pt>
                <c:pt idx="9">
                  <c:v>5.108911E6</c:v>
                </c:pt>
                <c:pt idx="10">
                  <c:v>5.139268E6</c:v>
                </c:pt>
                <c:pt idx="11">
                  <c:v>3.550343E6</c:v>
                </c:pt>
                <c:pt idx="12">
                  <c:v>3.562708E6</c:v>
                </c:pt>
                <c:pt idx="13">
                  <c:v>3.594832E6</c:v>
                </c:pt>
                <c:pt idx="14">
                  <c:v>219720.0</c:v>
                </c:pt>
                <c:pt idx="15">
                  <c:v>122975.0</c:v>
                </c:pt>
                <c:pt idx="16">
                  <c:v>99845.0</c:v>
                </c:pt>
                <c:pt idx="17">
                  <c:v>108276.0</c:v>
                </c:pt>
                <c:pt idx="18">
                  <c:v>82419.0</c:v>
                </c:pt>
                <c:pt idx="19">
                  <c:v>79691.0</c:v>
                </c:pt>
              </c:numCache>
            </c:numRef>
          </c:val>
        </c:ser>
        <c:ser>
          <c:idx val="11"/>
          <c:order val="11"/>
          <c:tx>
            <c:strRef>
              <c:f>'Lvm iozone output'!$M$181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output'!$M$182:$M$201</c:f>
              <c:numCache>
                <c:formatCode>General</c:formatCode>
                <c:ptCount val="20"/>
                <c:pt idx="7">
                  <c:v>3.641034E6</c:v>
                </c:pt>
                <c:pt idx="8">
                  <c:v>2.799642E6</c:v>
                </c:pt>
                <c:pt idx="9">
                  <c:v>3.486368E6</c:v>
                </c:pt>
                <c:pt idx="10">
                  <c:v>3.510627E6</c:v>
                </c:pt>
                <c:pt idx="11">
                  <c:v>2.785155E6</c:v>
                </c:pt>
                <c:pt idx="12">
                  <c:v>3.367169E6</c:v>
                </c:pt>
                <c:pt idx="13">
                  <c:v>2.708617E6</c:v>
                </c:pt>
                <c:pt idx="14">
                  <c:v>361819.0</c:v>
                </c:pt>
                <c:pt idx="15">
                  <c:v>167514.0</c:v>
                </c:pt>
                <c:pt idx="16">
                  <c:v>155239.0</c:v>
                </c:pt>
                <c:pt idx="17">
                  <c:v>147016.0</c:v>
                </c:pt>
                <c:pt idx="18">
                  <c:v>117181.0</c:v>
                </c:pt>
                <c:pt idx="19">
                  <c:v>117542.0</c:v>
                </c:pt>
              </c:numCache>
            </c:numRef>
          </c:val>
        </c:ser>
        <c:ser>
          <c:idx val="12"/>
          <c:order val="12"/>
          <c:tx>
            <c:strRef>
              <c:f>'Lvm iozone output'!$N$181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output'!$N$182:$N$201</c:f>
              <c:numCache>
                <c:formatCode>General</c:formatCode>
                <c:ptCount val="20"/>
                <c:pt idx="8">
                  <c:v>2.561979E6</c:v>
                </c:pt>
                <c:pt idx="9">
                  <c:v>3.14047E6</c:v>
                </c:pt>
                <c:pt idx="10">
                  <c:v>2.479889E6</c:v>
                </c:pt>
                <c:pt idx="11">
                  <c:v>2.451183E6</c:v>
                </c:pt>
                <c:pt idx="12">
                  <c:v>3.095708E6</c:v>
                </c:pt>
                <c:pt idx="13">
                  <c:v>2.52754E6</c:v>
                </c:pt>
                <c:pt idx="14">
                  <c:v>426982.0</c:v>
                </c:pt>
                <c:pt idx="15">
                  <c:v>201651.0</c:v>
                </c:pt>
                <c:pt idx="16">
                  <c:v>189991.0</c:v>
                </c:pt>
                <c:pt idx="17">
                  <c:v>175984.0</c:v>
                </c:pt>
                <c:pt idx="18">
                  <c:v>151492.0</c:v>
                </c:pt>
                <c:pt idx="19">
                  <c:v>152064.0</c:v>
                </c:pt>
              </c:numCache>
            </c:numRef>
          </c:val>
        </c:ser>
        <c:bandFmts/>
        <c:axId val="634613832"/>
        <c:axId val="668089608"/>
        <c:axId val="667956456"/>
      </c:surface3DChart>
      <c:catAx>
        <c:axId val="634613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68089608"/>
        <c:crosses val="autoZero"/>
        <c:auto val="1"/>
        <c:lblAlgn val="ctr"/>
        <c:lblOffset val="100"/>
      </c:catAx>
      <c:valAx>
        <c:axId val="6680896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  <c:layout/>
        </c:title>
        <c:numFmt formatCode="General" sourceLinked="1"/>
        <c:tickLblPos val="nextTo"/>
        <c:crossAx val="634613832"/>
        <c:crosses val="autoZero"/>
        <c:crossBetween val="midCat"/>
      </c:valAx>
      <c:serAx>
        <c:axId val="667956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68089608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Fwrite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output'!$B$203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output'!$B$204:$B$223</c:f>
              <c:numCache>
                <c:formatCode>General</c:formatCode>
                <c:ptCount val="20"/>
                <c:pt idx="0">
                  <c:v>1.304314E6</c:v>
                </c:pt>
                <c:pt idx="1">
                  <c:v>1.114289E6</c:v>
                </c:pt>
                <c:pt idx="2">
                  <c:v>1.479379E6</c:v>
                </c:pt>
                <c:pt idx="3">
                  <c:v>1.329871E6</c:v>
                </c:pt>
                <c:pt idx="4">
                  <c:v>1.490373E6</c:v>
                </c:pt>
                <c:pt idx="5">
                  <c:v>1.428131E6</c:v>
                </c:pt>
                <c:pt idx="6">
                  <c:v>1.418791E6</c:v>
                </c:pt>
                <c:pt idx="7">
                  <c:v>1.489962E6</c:v>
                </c:pt>
                <c:pt idx="8">
                  <c:v>1.343048E6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output'!$C$203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output'!$C$204:$C$223</c:f>
              <c:numCache>
                <c:formatCode>General</c:formatCode>
                <c:ptCount val="20"/>
                <c:pt idx="0">
                  <c:v>1.049372E6</c:v>
                </c:pt>
                <c:pt idx="1">
                  <c:v>1.622919E6</c:v>
                </c:pt>
                <c:pt idx="2">
                  <c:v>1.327564E6</c:v>
                </c:pt>
                <c:pt idx="3">
                  <c:v>1.640796E6</c:v>
                </c:pt>
                <c:pt idx="4">
                  <c:v>1.678504E6</c:v>
                </c:pt>
                <c:pt idx="5">
                  <c:v>1.575323E6</c:v>
                </c:pt>
                <c:pt idx="6">
                  <c:v>1.530118E6</c:v>
                </c:pt>
                <c:pt idx="7">
                  <c:v>1.536674E6</c:v>
                </c:pt>
                <c:pt idx="8">
                  <c:v>1.443389E6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output'!$D$203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output'!$D$204:$D$223</c:f>
              <c:numCache>
                <c:formatCode>General</c:formatCode>
                <c:ptCount val="20"/>
                <c:pt idx="0">
                  <c:v>1.124074E6</c:v>
                </c:pt>
                <c:pt idx="1">
                  <c:v>1.504659E6</c:v>
                </c:pt>
                <c:pt idx="2">
                  <c:v>1.718521E6</c:v>
                </c:pt>
                <c:pt idx="3">
                  <c:v>1.645826E6</c:v>
                </c:pt>
                <c:pt idx="4">
                  <c:v>1.675884E6</c:v>
                </c:pt>
                <c:pt idx="5">
                  <c:v>1.573015E6</c:v>
                </c:pt>
                <c:pt idx="6">
                  <c:v>1.607577E6</c:v>
                </c:pt>
                <c:pt idx="7">
                  <c:v>1.669098E6</c:v>
                </c:pt>
                <c:pt idx="8">
                  <c:v>1.308423E6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output'!$E$203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output'!$E$204:$E$223</c:f>
              <c:numCache>
                <c:formatCode>General</c:formatCode>
                <c:ptCount val="20"/>
                <c:pt idx="0">
                  <c:v>2.067979E6</c:v>
                </c:pt>
                <c:pt idx="1">
                  <c:v>1.939522E6</c:v>
                </c:pt>
                <c:pt idx="2">
                  <c:v>1.817419E6</c:v>
                </c:pt>
                <c:pt idx="3">
                  <c:v>1.783912E6</c:v>
                </c:pt>
                <c:pt idx="4">
                  <c:v>1.815435E6</c:v>
                </c:pt>
                <c:pt idx="5">
                  <c:v>1.62941E6</c:v>
                </c:pt>
                <c:pt idx="6">
                  <c:v>1.636987E6</c:v>
                </c:pt>
                <c:pt idx="7">
                  <c:v>1.60937E6</c:v>
                </c:pt>
                <c:pt idx="8">
                  <c:v>1.531667E6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output'!$F$203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output'!$F$204:$F$223</c:f>
              <c:numCache>
                <c:formatCode>General</c:formatCode>
                <c:ptCount val="20"/>
                <c:pt idx="0">
                  <c:v>1.168097E6</c:v>
                </c:pt>
                <c:pt idx="1">
                  <c:v>2.166499E6</c:v>
                </c:pt>
                <c:pt idx="2">
                  <c:v>2.081678E6</c:v>
                </c:pt>
                <c:pt idx="3">
                  <c:v>1.614885E6</c:v>
                </c:pt>
                <c:pt idx="4">
                  <c:v>1.765437E6</c:v>
                </c:pt>
                <c:pt idx="5">
                  <c:v>1.62019E6</c:v>
                </c:pt>
                <c:pt idx="6">
                  <c:v>1.615134E6</c:v>
                </c:pt>
                <c:pt idx="7">
                  <c:v>1.616715E6</c:v>
                </c:pt>
                <c:pt idx="8">
                  <c:v>1.435159E6</c:v>
                </c:pt>
                <c:pt idx="9">
                  <c:v>1.366928E6</c:v>
                </c:pt>
                <c:pt idx="10">
                  <c:v>1.463308E6</c:v>
                </c:pt>
                <c:pt idx="11">
                  <c:v>1.26444E6</c:v>
                </c:pt>
                <c:pt idx="12">
                  <c:v>375056.0</c:v>
                </c:pt>
                <c:pt idx="13">
                  <c:v>559118.0</c:v>
                </c:pt>
                <c:pt idx="14">
                  <c:v>429691.0</c:v>
                </c:pt>
                <c:pt idx="15">
                  <c:v>309208.0</c:v>
                </c:pt>
                <c:pt idx="16">
                  <c:v>255245.0</c:v>
                </c:pt>
                <c:pt idx="17">
                  <c:v>259211.0</c:v>
                </c:pt>
                <c:pt idx="18">
                  <c:v>242632.0</c:v>
                </c:pt>
                <c:pt idx="19">
                  <c:v>232936.0</c:v>
                </c:pt>
              </c:numCache>
            </c:numRef>
          </c:val>
        </c:ser>
        <c:ser>
          <c:idx val="5"/>
          <c:order val="5"/>
          <c:tx>
            <c:strRef>
              <c:f>'Lvm iozone output'!$G$203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output'!$G$204:$G$223</c:f>
              <c:numCache>
                <c:formatCode>General</c:formatCode>
                <c:ptCount val="20"/>
                <c:pt idx="1">
                  <c:v>1.658003E6</c:v>
                </c:pt>
                <c:pt idx="2">
                  <c:v>2.1355E6</c:v>
                </c:pt>
                <c:pt idx="3">
                  <c:v>1.88905E6</c:v>
                </c:pt>
                <c:pt idx="4">
                  <c:v>1.738989E6</c:v>
                </c:pt>
                <c:pt idx="5">
                  <c:v>1.762469E6</c:v>
                </c:pt>
                <c:pt idx="6">
                  <c:v>1.622149E6</c:v>
                </c:pt>
                <c:pt idx="7">
                  <c:v>1.582099E6</c:v>
                </c:pt>
                <c:pt idx="8">
                  <c:v>1.432288E6</c:v>
                </c:pt>
                <c:pt idx="9">
                  <c:v>1.407741E6</c:v>
                </c:pt>
                <c:pt idx="10">
                  <c:v>1.454543E6</c:v>
                </c:pt>
                <c:pt idx="11">
                  <c:v>1.067118E6</c:v>
                </c:pt>
                <c:pt idx="12">
                  <c:v>1.230001E6</c:v>
                </c:pt>
                <c:pt idx="13">
                  <c:v>473960.0</c:v>
                </c:pt>
                <c:pt idx="14">
                  <c:v>508343.0</c:v>
                </c:pt>
                <c:pt idx="15">
                  <c:v>314712.0</c:v>
                </c:pt>
                <c:pt idx="16">
                  <c:v>258666.0</c:v>
                </c:pt>
                <c:pt idx="17">
                  <c:v>258853.0</c:v>
                </c:pt>
                <c:pt idx="18">
                  <c:v>242012.0</c:v>
                </c:pt>
                <c:pt idx="19">
                  <c:v>232539.0</c:v>
                </c:pt>
              </c:numCache>
            </c:numRef>
          </c:val>
        </c:ser>
        <c:ser>
          <c:idx val="6"/>
          <c:order val="6"/>
          <c:tx>
            <c:strRef>
              <c:f>'Lvm iozone output'!$H$203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output'!$H$204:$H$223</c:f>
              <c:numCache>
                <c:formatCode>General</c:formatCode>
                <c:ptCount val="20"/>
                <c:pt idx="2">
                  <c:v>1.74081E6</c:v>
                </c:pt>
                <c:pt idx="3">
                  <c:v>2.60047E6</c:v>
                </c:pt>
                <c:pt idx="4">
                  <c:v>1.868347E6</c:v>
                </c:pt>
                <c:pt idx="5">
                  <c:v>1.870302E6</c:v>
                </c:pt>
                <c:pt idx="6">
                  <c:v>1.683507E6</c:v>
                </c:pt>
                <c:pt idx="7">
                  <c:v>1.615119E6</c:v>
                </c:pt>
                <c:pt idx="8">
                  <c:v>1.526631E6</c:v>
                </c:pt>
                <c:pt idx="9">
                  <c:v>1.470142E6</c:v>
                </c:pt>
                <c:pt idx="10">
                  <c:v>1.47994E6</c:v>
                </c:pt>
                <c:pt idx="11">
                  <c:v>1.297821E6</c:v>
                </c:pt>
                <c:pt idx="12">
                  <c:v>1.172997E6</c:v>
                </c:pt>
                <c:pt idx="13">
                  <c:v>877429.0</c:v>
                </c:pt>
                <c:pt idx="14">
                  <c:v>525716.0</c:v>
                </c:pt>
                <c:pt idx="15">
                  <c:v>287963.0</c:v>
                </c:pt>
                <c:pt idx="16">
                  <c:v>253773.0</c:v>
                </c:pt>
                <c:pt idx="17">
                  <c:v>257220.0</c:v>
                </c:pt>
                <c:pt idx="18">
                  <c:v>239977.0</c:v>
                </c:pt>
                <c:pt idx="19">
                  <c:v>230709.0</c:v>
                </c:pt>
              </c:numCache>
            </c:numRef>
          </c:val>
        </c:ser>
        <c:ser>
          <c:idx val="7"/>
          <c:order val="7"/>
          <c:tx>
            <c:strRef>
              <c:f>'Lvm iozone output'!$I$203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output'!$I$204:$I$223</c:f>
              <c:numCache>
                <c:formatCode>General</c:formatCode>
                <c:ptCount val="20"/>
                <c:pt idx="3">
                  <c:v>1.705969E6</c:v>
                </c:pt>
                <c:pt idx="4">
                  <c:v>2.432298E6</c:v>
                </c:pt>
                <c:pt idx="5">
                  <c:v>2.140097E6</c:v>
                </c:pt>
                <c:pt idx="6">
                  <c:v>1.79484E6</c:v>
                </c:pt>
                <c:pt idx="7">
                  <c:v>1.661029E6</c:v>
                </c:pt>
                <c:pt idx="8">
                  <c:v>1.44594E6</c:v>
                </c:pt>
                <c:pt idx="9">
                  <c:v>1.494896E6</c:v>
                </c:pt>
                <c:pt idx="10">
                  <c:v>1.371825E6</c:v>
                </c:pt>
                <c:pt idx="11">
                  <c:v>1.161872E6</c:v>
                </c:pt>
                <c:pt idx="12">
                  <c:v>1.19418E6</c:v>
                </c:pt>
                <c:pt idx="13">
                  <c:v>545993.0</c:v>
                </c:pt>
                <c:pt idx="14">
                  <c:v>421138.0</c:v>
                </c:pt>
                <c:pt idx="15">
                  <c:v>312038.0</c:v>
                </c:pt>
                <c:pt idx="16">
                  <c:v>262066.0</c:v>
                </c:pt>
                <c:pt idx="17">
                  <c:v>248553.0</c:v>
                </c:pt>
                <c:pt idx="18">
                  <c:v>241556.0</c:v>
                </c:pt>
                <c:pt idx="19">
                  <c:v>226980.0</c:v>
                </c:pt>
              </c:numCache>
            </c:numRef>
          </c:val>
        </c:ser>
        <c:ser>
          <c:idx val="8"/>
          <c:order val="8"/>
          <c:tx>
            <c:strRef>
              <c:f>'Lvm iozone output'!$J$203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output'!$J$204:$J$223</c:f>
              <c:numCache>
                <c:formatCode>General</c:formatCode>
                <c:ptCount val="20"/>
                <c:pt idx="4">
                  <c:v>1.692394E6</c:v>
                </c:pt>
                <c:pt idx="5">
                  <c:v>2.540795E6</c:v>
                </c:pt>
                <c:pt idx="6">
                  <c:v>1.967504E6</c:v>
                </c:pt>
                <c:pt idx="7">
                  <c:v>1.730463E6</c:v>
                </c:pt>
                <c:pt idx="8">
                  <c:v>1.591288E6</c:v>
                </c:pt>
                <c:pt idx="9">
                  <c:v>1.400468E6</c:v>
                </c:pt>
                <c:pt idx="10">
                  <c:v>1.418777E6</c:v>
                </c:pt>
                <c:pt idx="11">
                  <c:v>1.264964E6</c:v>
                </c:pt>
                <c:pt idx="12">
                  <c:v>1.161645E6</c:v>
                </c:pt>
                <c:pt idx="13">
                  <c:v>1.035712E6</c:v>
                </c:pt>
                <c:pt idx="14">
                  <c:v>423797.0</c:v>
                </c:pt>
                <c:pt idx="15">
                  <c:v>313109.0</c:v>
                </c:pt>
                <c:pt idx="16">
                  <c:v>265810.0</c:v>
                </c:pt>
                <c:pt idx="17">
                  <c:v>250330.0</c:v>
                </c:pt>
                <c:pt idx="18">
                  <c:v>239987.0</c:v>
                </c:pt>
                <c:pt idx="19">
                  <c:v>226558.0</c:v>
                </c:pt>
              </c:numCache>
            </c:numRef>
          </c:val>
        </c:ser>
        <c:ser>
          <c:idx val="9"/>
          <c:order val="9"/>
          <c:tx>
            <c:strRef>
              <c:f>'Lvm iozone output'!$K$203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output'!$K$204:$K$223</c:f>
              <c:numCache>
                <c:formatCode>General</c:formatCode>
                <c:ptCount val="20"/>
                <c:pt idx="5">
                  <c:v>1.863404E6</c:v>
                </c:pt>
                <c:pt idx="6">
                  <c:v>1.997007E6</c:v>
                </c:pt>
                <c:pt idx="7">
                  <c:v>1.585458E6</c:v>
                </c:pt>
                <c:pt idx="8">
                  <c:v>1.362729E6</c:v>
                </c:pt>
                <c:pt idx="9">
                  <c:v>1.246218E6</c:v>
                </c:pt>
                <c:pt idx="10">
                  <c:v>1.330922E6</c:v>
                </c:pt>
                <c:pt idx="11">
                  <c:v>954835.0</c:v>
                </c:pt>
                <c:pt idx="12">
                  <c:v>1.005091E6</c:v>
                </c:pt>
                <c:pt idx="13">
                  <c:v>627508.0</c:v>
                </c:pt>
                <c:pt idx="14">
                  <c:v>425293.0</c:v>
                </c:pt>
                <c:pt idx="15">
                  <c:v>290252.0</c:v>
                </c:pt>
                <c:pt idx="16">
                  <c:v>278246.0</c:v>
                </c:pt>
                <c:pt idx="17">
                  <c:v>250729.0</c:v>
                </c:pt>
                <c:pt idx="18">
                  <c:v>239945.0</c:v>
                </c:pt>
                <c:pt idx="19">
                  <c:v>224323.0</c:v>
                </c:pt>
              </c:numCache>
            </c:numRef>
          </c:val>
        </c:ser>
        <c:ser>
          <c:idx val="10"/>
          <c:order val="10"/>
          <c:tx>
            <c:strRef>
              <c:f>'Lvm iozone output'!$L$203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output'!$L$204:$L$223</c:f>
              <c:numCache>
                <c:formatCode>General</c:formatCode>
                <c:ptCount val="20"/>
                <c:pt idx="6">
                  <c:v>1.706585E6</c:v>
                </c:pt>
                <c:pt idx="7">
                  <c:v>1.72136E6</c:v>
                </c:pt>
                <c:pt idx="8">
                  <c:v>1.408653E6</c:v>
                </c:pt>
                <c:pt idx="9">
                  <c:v>1.197841E6</c:v>
                </c:pt>
                <c:pt idx="10">
                  <c:v>1.276958E6</c:v>
                </c:pt>
                <c:pt idx="11">
                  <c:v>899533.0</c:v>
                </c:pt>
                <c:pt idx="12">
                  <c:v>970436.0</c:v>
                </c:pt>
                <c:pt idx="13">
                  <c:v>464814.0</c:v>
                </c:pt>
                <c:pt idx="14">
                  <c:v>425137.0</c:v>
                </c:pt>
                <c:pt idx="15">
                  <c:v>305385.0</c:v>
                </c:pt>
                <c:pt idx="16">
                  <c:v>278361.0</c:v>
                </c:pt>
                <c:pt idx="17">
                  <c:v>253090.0</c:v>
                </c:pt>
                <c:pt idx="18">
                  <c:v>243230.0</c:v>
                </c:pt>
                <c:pt idx="19">
                  <c:v>227366.0</c:v>
                </c:pt>
              </c:numCache>
            </c:numRef>
          </c:val>
        </c:ser>
        <c:ser>
          <c:idx val="11"/>
          <c:order val="11"/>
          <c:tx>
            <c:strRef>
              <c:f>'Lvm iozone output'!$M$203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output'!$M$204:$M$223</c:f>
              <c:numCache>
                <c:formatCode>General</c:formatCode>
                <c:ptCount val="20"/>
                <c:pt idx="7">
                  <c:v>1.533519E6</c:v>
                </c:pt>
                <c:pt idx="8">
                  <c:v>1.525072E6</c:v>
                </c:pt>
                <c:pt idx="9">
                  <c:v>1.473705E6</c:v>
                </c:pt>
                <c:pt idx="10">
                  <c:v>1.314665E6</c:v>
                </c:pt>
                <c:pt idx="11">
                  <c:v>880161.0</c:v>
                </c:pt>
                <c:pt idx="12">
                  <c:v>667191.0</c:v>
                </c:pt>
                <c:pt idx="13">
                  <c:v>520925.0</c:v>
                </c:pt>
                <c:pt idx="14">
                  <c:v>486363.0</c:v>
                </c:pt>
                <c:pt idx="15">
                  <c:v>310972.0</c:v>
                </c:pt>
                <c:pt idx="16">
                  <c:v>273754.0</c:v>
                </c:pt>
                <c:pt idx="17">
                  <c:v>250389.0</c:v>
                </c:pt>
                <c:pt idx="18">
                  <c:v>239629.0</c:v>
                </c:pt>
                <c:pt idx="19">
                  <c:v>225518.0</c:v>
                </c:pt>
              </c:numCache>
            </c:numRef>
          </c:val>
        </c:ser>
        <c:ser>
          <c:idx val="12"/>
          <c:order val="12"/>
          <c:tx>
            <c:strRef>
              <c:f>'Lvm iozone output'!$N$203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output'!$A$204:$A$223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output'!$N$204:$N$223</c:f>
              <c:numCache>
                <c:formatCode>General</c:formatCode>
                <c:ptCount val="20"/>
                <c:pt idx="8">
                  <c:v>1.218758E6</c:v>
                </c:pt>
                <c:pt idx="9">
                  <c:v>1.696508E6</c:v>
                </c:pt>
                <c:pt idx="10">
                  <c:v>1.2307E6</c:v>
                </c:pt>
                <c:pt idx="11">
                  <c:v>995563.0</c:v>
                </c:pt>
                <c:pt idx="12">
                  <c:v>1.030517E6</c:v>
                </c:pt>
                <c:pt idx="13">
                  <c:v>389296.0</c:v>
                </c:pt>
                <c:pt idx="14">
                  <c:v>396625.0</c:v>
                </c:pt>
                <c:pt idx="15">
                  <c:v>310900.0</c:v>
                </c:pt>
                <c:pt idx="16">
                  <c:v>273078.0</c:v>
                </c:pt>
                <c:pt idx="17">
                  <c:v>252281.0</c:v>
                </c:pt>
                <c:pt idx="18">
                  <c:v>239216.0</c:v>
                </c:pt>
                <c:pt idx="19">
                  <c:v>229639.0</c:v>
                </c:pt>
              </c:numCache>
            </c:numRef>
          </c:val>
        </c:ser>
        <c:bandFmts/>
        <c:axId val="681874424"/>
        <c:axId val="681752520"/>
        <c:axId val="681842056"/>
      </c:surface3DChart>
      <c:catAx>
        <c:axId val="681874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81752520"/>
        <c:crosses val="autoZero"/>
        <c:auto val="1"/>
        <c:lblAlgn val="ctr"/>
        <c:lblOffset val="100"/>
      </c:catAx>
      <c:valAx>
        <c:axId val="6817525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numFmt formatCode="General" sourceLinked="1"/>
        <c:tickLblPos val="nextTo"/>
        <c:crossAx val="681874424"/>
        <c:crosses val="autoZero"/>
        <c:crossBetween val="midCat"/>
      </c:valAx>
      <c:serAx>
        <c:axId val="681842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8175252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Refwrite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output'!$B$225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output'!$B$226:$B$245</c:f>
              <c:numCache>
                <c:formatCode>General</c:formatCode>
                <c:ptCount val="20"/>
                <c:pt idx="0">
                  <c:v>1.492919E6</c:v>
                </c:pt>
                <c:pt idx="1">
                  <c:v>2.066432E6</c:v>
                </c:pt>
                <c:pt idx="2">
                  <c:v>2.692393E6</c:v>
                </c:pt>
                <c:pt idx="3">
                  <c:v>2.79691E6</c:v>
                </c:pt>
                <c:pt idx="4">
                  <c:v>2.528227E6</c:v>
                </c:pt>
                <c:pt idx="5">
                  <c:v>2.872113E6</c:v>
                </c:pt>
                <c:pt idx="6">
                  <c:v>2.693273E6</c:v>
                </c:pt>
                <c:pt idx="7">
                  <c:v>2.506764E6</c:v>
                </c:pt>
                <c:pt idx="8">
                  <c:v>2.24685E6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output'!$C$225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output'!$C$226:$C$245</c:f>
              <c:numCache>
                <c:formatCode>General</c:formatCode>
                <c:ptCount val="20"/>
                <c:pt idx="0">
                  <c:v>1.780008E6</c:v>
                </c:pt>
                <c:pt idx="1">
                  <c:v>2.066432E6</c:v>
                </c:pt>
                <c:pt idx="2">
                  <c:v>2.975955E6</c:v>
                </c:pt>
                <c:pt idx="3">
                  <c:v>2.860238E6</c:v>
                </c:pt>
                <c:pt idx="4">
                  <c:v>2.844715E6</c:v>
                </c:pt>
                <c:pt idx="5">
                  <c:v>3.038742E6</c:v>
                </c:pt>
                <c:pt idx="6">
                  <c:v>2.86245E6</c:v>
                </c:pt>
                <c:pt idx="7">
                  <c:v>2.708091E6</c:v>
                </c:pt>
                <c:pt idx="8">
                  <c:v>2.234939E6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output'!$D$225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output'!$D$226:$D$245</c:f>
              <c:numCache>
                <c:formatCode>General</c:formatCode>
                <c:ptCount val="20"/>
                <c:pt idx="0">
                  <c:v>1.89298E6</c:v>
                </c:pt>
                <c:pt idx="1">
                  <c:v>2.367096E6</c:v>
                </c:pt>
                <c:pt idx="2">
                  <c:v>3.009318E6</c:v>
                </c:pt>
                <c:pt idx="3">
                  <c:v>3.029721E6</c:v>
                </c:pt>
                <c:pt idx="4">
                  <c:v>2.708381E6</c:v>
                </c:pt>
                <c:pt idx="5">
                  <c:v>3.025897E6</c:v>
                </c:pt>
                <c:pt idx="6">
                  <c:v>3.034344E6</c:v>
                </c:pt>
                <c:pt idx="7">
                  <c:v>2.791022E6</c:v>
                </c:pt>
                <c:pt idx="8">
                  <c:v>2.499816E6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output'!$E$225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output'!$E$226:$E$245</c:f>
              <c:numCache>
                <c:formatCode>General</c:formatCode>
                <c:ptCount val="20"/>
                <c:pt idx="0">
                  <c:v>4.018152E6</c:v>
                </c:pt>
                <c:pt idx="1">
                  <c:v>1.684006E6</c:v>
                </c:pt>
                <c:pt idx="2">
                  <c:v>2.665657E6</c:v>
                </c:pt>
                <c:pt idx="3">
                  <c:v>3.122224E6</c:v>
                </c:pt>
                <c:pt idx="4">
                  <c:v>2.900425E6</c:v>
                </c:pt>
                <c:pt idx="5">
                  <c:v>3.006831E6</c:v>
                </c:pt>
                <c:pt idx="6">
                  <c:v>2.917377E6</c:v>
                </c:pt>
                <c:pt idx="7">
                  <c:v>2.889605E6</c:v>
                </c:pt>
                <c:pt idx="8">
                  <c:v>2.551989E6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output'!$F$225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output'!$F$226:$F$245</c:f>
              <c:numCache>
                <c:formatCode>General</c:formatCode>
                <c:ptCount val="20"/>
                <c:pt idx="0">
                  <c:v>1.828508E6</c:v>
                </c:pt>
                <c:pt idx="1">
                  <c:v>4.407601E6</c:v>
                </c:pt>
                <c:pt idx="2">
                  <c:v>2.975955E6</c:v>
                </c:pt>
                <c:pt idx="3">
                  <c:v>3.196584E6</c:v>
                </c:pt>
                <c:pt idx="4">
                  <c:v>2.782064E6</c:v>
                </c:pt>
                <c:pt idx="5">
                  <c:v>3.070239E6</c:v>
                </c:pt>
                <c:pt idx="6">
                  <c:v>2.894277E6</c:v>
                </c:pt>
                <c:pt idx="7">
                  <c:v>2.728088E6</c:v>
                </c:pt>
                <c:pt idx="8">
                  <c:v>2.242524E6</c:v>
                </c:pt>
                <c:pt idx="9">
                  <c:v>2.185254E6</c:v>
                </c:pt>
                <c:pt idx="10">
                  <c:v>2.454358E6</c:v>
                </c:pt>
                <c:pt idx="11">
                  <c:v>2.327483E6</c:v>
                </c:pt>
                <c:pt idx="12">
                  <c:v>2.142033E6</c:v>
                </c:pt>
                <c:pt idx="13">
                  <c:v>962820.0</c:v>
                </c:pt>
                <c:pt idx="14">
                  <c:v>411547.0</c:v>
                </c:pt>
                <c:pt idx="15">
                  <c:v>277711.0</c:v>
                </c:pt>
                <c:pt idx="16">
                  <c:v>253424.0</c:v>
                </c:pt>
                <c:pt idx="17">
                  <c:v>260785.0</c:v>
                </c:pt>
                <c:pt idx="18">
                  <c:v>242575.0</c:v>
                </c:pt>
                <c:pt idx="19">
                  <c:v>234039.0</c:v>
                </c:pt>
              </c:numCache>
            </c:numRef>
          </c:val>
        </c:ser>
        <c:ser>
          <c:idx val="5"/>
          <c:order val="5"/>
          <c:tx>
            <c:strRef>
              <c:f>'Lvm iozone output'!$G$225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output'!$G$226:$G$245</c:f>
              <c:numCache>
                <c:formatCode>General</c:formatCode>
                <c:ptCount val="20"/>
                <c:pt idx="1">
                  <c:v>3.053774E6</c:v>
                </c:pt>
                <c:pt idx="2">
                  <c:v>3.756894E6</c:v>
                </c:pt>
                <c:pt idx="3">
                  <c:v>3.768799E6</c:v>
                </c:pt>
                <c:pt idx="4">
                  <c:v>2.918161E6</c:v>
                </c:pt>
                <c:pt idx="5">
                  <c:v>3.106885E6</c:v>
                </c:pt>
                <c:pt idx="6">
                  <c:v>2.824797E6</c:v>
                </c:pt>
                <c:pt idx="7">
                  <c:v>2.658845E6</c:v>
                </c:pt>
                <c:pt idx="8">
                  <c:v>2.188601E6</c:v>
                </c:pt>
                <c:pt idx="9">
                  <c:v>2.154931E6</c:v>
                </c:pt>
                <c:pt idx="10">
                  <c:v>2.448565E6</c:v>
                </c:pt>
                <c:pt idx="11">
                  <c:v>1.577297E6</c:v>
                </c:pt>
                <c:pt idx="12">
                  <c:v>2.204279E6</c:v>
                </c:pt>
                <c:pt idx="13">
                  <c:v>648571.0</c:v>
                </c:pt>
                <c:pt idx="14">
                  <c:v>375825.0</c:v>
                </c:pt>
                <c:pt idx="15">
                  <c:v>290359.0</c:v>
                </c:pt>
                <c:pt idx="16">
                  <c:v>253609.0</c:v>
                </c:pt>
                <c:pt idx="17">
                  <c:v>259338.0</c:v>
                </c:pt>
                <c:pt idx="18">
                  <c:v>238106.0</c:v>
                </c:pt>
                <c:pt idx="19">
                  <c:v>232909.0</c:v>
                </c:pt>
              </c:numCache>
            </c:numRef>
          </c:val>
        </c:ser>
        <c:ser>
          <c:idx val="6"/>
          <c:order val="6"/>
          <c:tx>
            <c:strRef>
              <c:f>'Lvm iozone output'!$H$225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output'!$H$226:$H$245</c:f>
              <c:numCache>
                <c:formatCode>General</c:formatCode>
                <c:ptCount val="20"/>
                <c:pt idx="2">
                  <c:v>3.159869E6</c:v>
                </c:pt>
                <c:pt idx="3">
                  <c:v>5.019764E6</c:v>
                </c:pt>
                <c:pt idx="4">
                  <c:v>3.220084E6</c:v>
                </c:pt>
                <c:pt idx="5">
                  <c:v>3.351769E6</c:v>
                </c:pt>
                <c:pt idx="6">
                  <c:v>2.905044E6</c:v>
                </c:pt>
                <c:pt idx="7">
                  <c:v>2.670002E6</c:v>
                </c:pt>
                <c:pt idx="8">
                  <c:v>2.461228E6</c:v>
                </c:pt>
                <c:pt idx="9">
                  <c:v>2.425258E6</c:v>
                </c:pt>
                <c:pt idx="10">
                  <c:v>2.448194E6</c:v>
                </c:pt>
                <c:pt idx="11">
                  <c:v>2.030898E6</c:v>
                </c:pt>
                <c:pt idx="12">
                  <c:v>2.101541E6</c:v>
                </c:pt>
                <c:pt idx="13">
                  <c:v>1.378265E6</c:v>
                </c:pt>
                <c:pt idx="14">
                  <c:v>358182.0</c:v>
                </c:pt>
                <c:pt idx="15">
                  <c:v>277850.0</c:v>
                </c:pt>
                <c:pt idx="16">
                  <c:v>250079.0</c:v>
                </c:pt>
                <c:pt idx="17">
                  <c:v>258155.0</c:v>
                </c:pt>
                <c:pt idx="18">
                  <c:v>240321.0</c:v>
                </c:pt>
                <c:pt idx="19">
                  <c:v>233674.0</c:v>
                </c:pt>
              </c:numCache>
            </c:numRef>
          </c:val>
        </c:ser>
        <c:ser>
          <c:idx val="7"/>
          <c:order val="7"/>
          <c:tx>
            <c:strRef>
              <c:f>'Lvm iozone output'!$I$225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output'!$I$226:$I$245</c:f>
              <c:numCache>
                <c:formatCode>General</c:formatCode>
                <c:ptCount val="20"/>
                <c:pt idx="3">
                  <c:v>3.527371E6</c:v>
                </c:pt>
                <c:pt idx="4">
                  <c:v>3.532609E6</c:v>
                </c:pt>
                <c:pt idx="5">
                  <c:v>3.841986E6</c:v>
                </c:pt>
                <c:pt idx="6">
                  <c:v>3.061379E6</c:v>
                </c:pt>
                <c:pt idx="7">
                  <c:v>2.721605E6</c:v>
                </c:pt>
                <c:pt idx="8">
                  <c:v>2.213771E6</c:v>
                </c:pt>
                <c:pt idx="9">
                  <c:v>2.434452E6</c:v>
                </c:pt>
                <c:pt idx="10">
                  <c:v>2.195952E6</c:v>
                </c:pt>
                <c:pt idx="11">
                  <c:v>1.716298E6</c:v>
                </c:pt>
                <c:pt idx="12">
                  <c:v>2.001591E6</c:v>
                </c:pt>
                <c:pt idx="13">
                  <c:v>1.457221E6</c:v>
                </c:pt>
                <c:pt idx="14">
                  <c:v>414056.0</c:v>
                </c:pt>
                <c:pt idx="15">
                  <c:v>282949.0</c:v>
                </c:pt>
                <c:pt idx="16">
                  <c:v>255743.0</c:v>
                </c:pt>
                <c:pt idx="17">
                  <c:v>250198.0</c:v>
                </c:pt>
                <c:pt idx="18">
                  <c:v>240802.0</c:v>
                </c:pt>
                <c:pt idx="19">
                  <c:v>229343.0</c:v>
                </c:pt>
              </c:numCache>
            </c:numRef>
          </c:val>
        </c:ser>
        <c:ser>
          <c:idx val="8"/>
          <c:order val="8"/>
          <c:tx>
            <c:strRef>
              <c:f>'Lvm iozone output'!$J$225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output'!$J$226:$J$245</c:f>
              <c:numCache>
                <c:formatCode>General</c:formatCode>
                <c:ptCount val="20"/>
                <c:pt idx="4">
                  <c:v>3.020783E6</c:v>
                </c:pt>
                <c:pt idx="5">
                  <c:v>5.135046E6</c:v>
                </c:pt>
                <c:pt idx="6">
                  <c:v>3.313502E6</c:v>
                </c:pt>
                <c:pt idx="7">
                  <c:v>2.755434E6</c:v>
                </c:pt>
                <c:pt idx="8">
                  <c:v>2.544147E6</c:v>
                </c:pt>
                <c:pt idx="9">
                  <c:v>2.176705E6</c:v>
                </c:pt>
                <c:pt idx="10">
                  <c:v>2.171577E6</c:v>
                </c:pt>
                <c:pt idx="11">
                  <c:v>2.140828E6</c:v>
                </c:pt>
                <c:pt idx="12">
                  <c:v>1.884155E6</c:v>
                </c:pt>
                <c:pt idx="13">
                  <c:v>2.225464E6</c:v>
                </c:pt>
                <c:pt idx="14">
                  <c:v>405778.0</c:v>
                </c:pt>
                <c:pt idx="15">
                  <c:v>292890.0</c:v>
                </c:pt>
                <c:pt idx="16">
                  <c:v>270299.0</c:v>
                </c:pt>
                <c:pt idx="17">
                  <c:v>252035.0</c:v>
                </c:pt>
                <c:pt idx="18">
                  <c:v>240462.0</c:v>
                </c:pt>
                <c:pt idx="19">
                  <c:v>229538.0</c:v>
                </c:pt>
              </c:numCache>
            </c:numRef>
          </c:val>
        </c:ser>
        <c:ser>
          <c:idx val="9"/>
          <c:order val="9"/>
          <c:tx>
            <c:strRef>
              <c:f>'Lvm iozone output'!$K$225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output'!$K$226:$K$245</c:f>
              <c:numCache>
                <c:formatCode>General</c:formatCode>
                <c:ptCount val="20"/>
                <c:pt idx="5">
                  <c:v>3.49496E6</c:v>
                </c:pt>
                <c:pt idx="6">
                  <c:v>3.436107E6</c:v>
                </c:pt>
                <c:pt idx="7">
                  <c:v>2.233936E6</c:v>
                </c:pt>
                <c:pt idx="8">
                  <c:v>1.922556E6</c:v>
                </c:pt>
                <c:pt idx="9">
                  <c:v>1.805086E6</c:v>
                </c:pt>
                <c:pt idx="10">
                  <c:v>2.030735E6</c:v>
                </c:pt>
                <c:pt idx="11">
                  <c:v>1.323342E6</c:v>
                </c:pt>
                <c:pt idx="12">
                  <c:v>1.755892E6</c:v>
                </c:pt>
                <c:pt idx="13">
                  <c:v>1.11854E6</c:v>
                </c:pt>
                <c:pt idx="14">
                  <c:v>399899.0</c:v>
                </c:pt>
                <c:pt idx="15">
                  <c:v>287810.0</c:v>
                </c:pt>
                <c:pt idx="16">
                  <c:v>279301.0</c:v>
                </c:pt>
                <c:pt idx="17">
                  <c:v>251108.0</c:v>
                </c:pt>
                <c:pt idx="18">
                  <c:v>238490.0</c:v>
                </c:pt>
                <c:pt idx="19">
                  <c:v>226277.0</c:v>
                </c:pt>
              </c:numCache>
            </c:numRef>
          </c:val>
        </c:ser>
        <c:ser>
          <c:idx val="10"/>
          <c:order val="10"/>
          <c:tx>
            <c:strRef>
              <c:f>'Lvm iozone output'!$L$225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output'!$L$226:$L$245</c:f>
              <c:numCache>
                <c:formatCode>General</c:formatCode>
                <c:ptCount val="20"/>
                <c:pt idx="6">
                  <c:v>3.007255E6</c:v>
                </c:pt>
                <c:pt idx="7">
                  <c:v>2.741583E6</c:v>
                </c:pt>
                <c:pt idx="8">
                  <c:v>1.879542E6</c:v>
                </c:pt>
                <c:pt idx="9">
                  <c:v>1.680577E6</c:v>
                </c:pt>
                <c:pt idx="10">
                  <c:v>1.892475E6</c:v>
                </c:pt>
                <c:pt idx="11">
                  <c:v>1.231877E6</c:v>
                </c:pt>
                <c:pt idx="12">
                  <c:v>1.453496E6</c:v>
                </c:pt>
                <c:pt idx="13">
                  <c:v>1.72015E6</c:v>
                </c:pt>
                <c:pt idx="14">
                  <c:v>396475.0</c:v>
                </c:pt>
                <c:pt idx="15">
                  <c:v>279205.0</c:v>
                </c:pt>
                <c:pt idx="16">
                  <c:v>276724.0</c:v>
                </c:pt>
                <c:pt idx="17">
                  <c:v>252604.0</c:v>
                </c:pt>
                <c:pt idx="18">
                  <c:v>241010.0</c:v>
                </c:pt>
                <c:pt idx="19">
                  <c:v>229626.0</c:v>
                </c:pt>
              </c:numCache>
            </c:numRef>
          </c:val>
        </c:ser>
        <c:ser>
          <c:idx val="11"/>
          <c:order val="11"/>
          <c:tx>
            <c:strRef>
              <c:f>'Lvm iozone output'!$M$225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output'!$M$226:$M$245</c:f>
              <c:numCache>
                <c:formatCode>General</c:formatCode>
                <c:ptCount val="20"/>
                <c:pt idx="7">
                  <c:v>2.495295E6</c:v>
                </c:pt>
                <c:pt idx="8">
                  <c:v>2.330279E6</c:v>
                </c:pt>
                <c:pt idx="9">
                  <c:v>2.120225E6</c:v>
                </c:pt>
                <c:pt idx="10">
                  <c:v>1.88376E6</c:v>
                </c:pt>
                <c:pt idx="11">
                  <c:v>1.194649E6</c:v>
                </c:pt>
                <c:pt idx="12">
                  <c:v>1.620702E6</c:v>
                </c:pt>
                <c:pt idx="13">
                  <c:v>1.240983E6</c:v>
                </c:pt>
                <c:pt idx="14">
                  <c:v>410087.0</c:v>
                </c:pt>
                <c:pt idx="15">
                  <c:v>293638.0</c:v>
                </c:pt>
                <c:pt idx="16">
                  <c:v>269415.0</c:v>
                </c:pt>
                <c:pt idx="17">
                  <c:v>252310.0</c:v>
                </c:pt>
                <c:pt idx="18">
                  <c:v>240714.0</c:v>
                </c:pt>
                <c:pt idx="19">
                  <c:v>227587.0</c:v>
                </c:pt>
              </c:numCache>
            </c:numRef>
          </c:val>
        </c:ser>
        <c:ser>
          <c:idx val="12"/>
          <c:order val="12"/>
          <c:tx>
            <c:strRef>
              <c:f>'Lvm iozone output'!$N$225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output'!$A$226:$A$245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output'!$N$226:$N$245</c:f>
              <c:numCache>
                <c:formatCode>General</c:formatCode>
                <c:ptCount val="20"/>
                <c:pt idx="8">
                  <c:v>1.845868E6</c:v>
                </c:pt>
                <c:pt idx="9">
                  <c:v>2.645355E6</c:v>
                </c:pt>
                <c:pt idx="10">
                  <c:v>1.650484E6</c:v>
                </c:pt>
                <c:pt idx="11">
                  <c:v>1.583512E6</c:v>
                </c:pt>
                <c:pt idx="12">
                  <c:v>1.468469E6</c:v>
                </c:pt>
                <c:pt idx="13">
                  <c:v>1.616477E6</c:v>
                </c:pt>
                <c:pt idx="14">
                  <c:v>430428.0</c:v>
                </c:pt>
                <c:pt idx="15">
                  <c:v>287177.0</c:v>
                </c:pt>
                <c:pt idx="16">
                  <c:v>273734.0</c:v>
                </c:pt>
                <c:pt idx="17">
                  <c:v>250983.0</c:v>
                </c:pt>
                <c:pt idx="18">
                  <c:v>240500.0</c:v>
                </c:pt>
                <c:pt idx="19">
                  <c:v>229709.0</c:v>
                </c:pt>
              </c:numCache>
            </c:numRef>
          </c:val>
        </c:ser>
        <c:bandFmts/>
        <c:axId val="681178008"/>
        <c:axId val="698817592"/>
        <c:axId val="682038776"/>
      </c:surface3DChart>
      <c:catAx>
        <c:axId val="681178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98817592"/>
        <c:crosses val="autoZero"/>
        <c:auto val="1"/>
        <c:lblAlgn val="ctr"/>
        <c:lblOffset val="100"/>
      </c:catAx>
      <c:valAx>
        <c:axId val="698817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numFmt formatCode="General" sourceLinked="1"/>
        <c:tickLblPos val="nextTo"/>
        <c:crossAx val="681178008"/>
        <c:crosses val="autoZero"/>
        <c:crossBetween val="midCat"/>
      </c:valAx>
      <c:serAx>
        <c:axId val="682038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98817592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Fread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output'!$B$247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output'!$B$248:$B$267</c:f>
              <c:numCache>
                <c:formatCode>General</c:formatCode>
                <c:ptCount val="20"/>
                <c:pt idx="0">
                  <c:v>3.738358E6</c:v>
                </c:pt>
                <c:pt idx="1">
                  <c:v>4.557257E6</c:v>
                </c:pt>
                <c:pt idx="2">
                  <c:v>4.840911E6</c:v>
                </c:pt>
                <c:pt idx="3">
                  <c:v>3.736016E6</c:v>
                </c:pt>
                <c:pt idx="4">
                  <c:v>4.972145E6</c:v>
                </c:pt>
                <c:pt idx="5">
                  <c:v>4.75158E6</c:v>
                </c:pt>
                <c:pt idx="6">
                  <c:v>4.847858E6</c:v>
                </c:pt>
                <c:pt idx="7">
                  <c:v>4.428482E6</c:v>
                </c:pt>
                <c:pt idx="8">
                  <c:v>4.138529E6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output'!$C$247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output'!$C$248:$C$267</c:f>
              <c:numCache>
                <c:formatCode>General</c:formatCode>
                <c:ptCount val="20"/>
                <c:pt idx="0">
                  <c:v>4.897948E6</c:v>
                </c:pt>
                <c:pt idx="1">
                  <c:v>3.867787E6</c:v>
                </c:pt>
                <c:pt idx="2">
                  <c:v>5.68702E6</c:v>
                </c:pt>
                <c:pt idx="3">
                  <c:v>4.155301E6</c:v>
                </c:pt>
                <c:pt idx="4">
                  <c:v>6.10249E6</c:v>
                </c:pt>
                <c:pt idx="5">
                  <c:v>5.549749E6</c:v>
                </c:pt>
                <c:pt idx="6">
                  <c:v>5.581856E6</c:v>
                </c:pt>
                <c:pt idx="7">
                  <c:v>5.184962E6</c:v>
                </c:pt>
                <c:pt idx="8">
                  <c:v>4.634813E6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output'!$D$247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output'!$D$248:$D$267</c:f>
              <c:numCache>
                <c:formatCode>General</c:formatCode>
                <c:ptCount val="20"/>
                <c:pt idx="0">
                  <c:v>4.897948E6</c:v>
                </c:pt>
                <c:pt idx="1">
                  <c:v>5.325799E6</c:v>
                </c:pt>
                <c:pt idx="2">
                  <c:v>5.68702E6</c:v>
                </c:pt>
                <c:pt idx="3">
                  <c:v>4.375425E6</c:v>
                </c:pt>
                <c:pt idx="4">
                  <c:v>6.093831E6</c:v>
                </c:pt>
                <c:pt idx="5">
                  <c:v>5.769681E6</c:v>
                </c:pt>
                <c:pt idx="6">
                  <c:v>5.792648E6</c:v>
                </c:pt>
                <c:pt idx="7">
                  <c:v>5.599873E6</c:v>
                </c:pt>
                <c:pt idx="8">
                  <c:v>4.792218E6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output'!$E$247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output'!$E$248:$E$267</c:f>
              <c:numCache>
                <c:formatCode>General</c:formatCode>
                <c:ptCount val="20"/>
                <c:pt idx="0">
                  <c:v>5.28357E6</c:v>
                </c:pt>
                <c:pt idx="1">
                  <c:v>5.54586E6</c:v>
                </c:pt>
                <c:pt idx="2">
                  <c:v>5.93865E6</c:v>
                </c:pt>
                <c:pt idx="3">
                  <c:v>4.195896E6</c:v>
                </c:pt>
                <c:pt idx="4">
                  <c:v>6.776473E6</c:v>
                </c:pt>
                <c:pt idx="5">
                  <c:v>6.114678E6</c:v>
                </c:pt>
                <c:pt idx="6">
                  <c:v>6.245395E6</c:v>
                </c:pt>
                <c:pt idx="7">
                  <c:v>5.692651E6</c:v>
                </c:pt>
                <c:pt idx="8">
                  <c:v>5.035203E6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output'!$F$247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output'!$F$248:$F$267</c:f>
              <c:numCache>
                <c:formatCode>General</c:formatCode>
                <c:ptCount val="20"/>
                <c:pt idx="0">
                  <c:v>4.988978E6</c:v>
                </c:pt>
                <c:pt idx="1">
                  <c:v>5.784891E6</c:v>
                </c:pt>
                <c:pt idx="2">
                  <c:v>6.073004E6</c:v>
                </c:pt>
                <c:pt idx="3">
                  <c:v>4.650188E6</c:v>
                </c:pt>
                <c:pt idx="4">
                  <c:v>6.874084E6</c:v>
                </c:pt>
                <c:pt idx="5">
                  <c:v>6.207471E6</c:v>
                </c:pt>
                <c:pt idx="6">
                  <c:v>6.330545E6</c:v>
                </c:pt>
                <c:pt idx="7">
                  <c:v>5.732541E6</c:v>
                </c:pt>
                <c:pt idx="8">
                  <c:v>4.341418E6</c:v>
                </c:pt>
                <c:pt idx="9">
                  <c:v>4.34936E6</c:v>
                </c:pt>
                <c:pt idx="10">
                  <c:v>5.209098E6</c:v>
                </c:pt>
                <c:pt idx="11">
                  <c:v>5.247924E6</c:v>
                </c:pt>
                <c:pt idx="12">
                  <c:v>5.382064E6</c:v>
                </c:pt>
                <c:pt idx="13">
                  <c:v>5.674052E6</c:v>
                </c:pt>
                <c:pt idx="14">
                  <c:v>243083.0</c:v>
                </c:pt>
                <c:pt idx="15">
                  <c:v>220599.0</c:v>
                </c:pt>
                <c:pt idx="16">
                  <c:v>194087.0</c:v>
                </c:pt>
                <c:pt idx="17">
                  <c:v>238298.0</c:v>
                </c:pt>
                <c:pt idx="18">
                  <c:v>229924.0</c:v>
                </c:pt>
                <c:pt idx="19">
                  <c:v>220227.0</c:v>
                </c:pt>
              </c:numCache>
            </c:numRef>
          </c:val>
        </c:ser>
        <c:ser>
          <c:idx val="5"/>
          <c:order val="5"/>
          <c:tx>
            <c:strRef>
              <c:f>'Lvm iozone output'!$G$247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output'!$G$248:$G$267</c:f>
              <c:numCache>
                <c:formatCode>General</c:formatCode>
                <c:ptCount val="20"/>
                <c:pt idx="1">
                  <c:v>4.012317E6</c:v>
                </c:pt>
                <c:pt idx="2">
                  <c:v>5.93865E6</c:v>
                </c:pt>
                <c:pt idx="3">
                  <c:v>4.411377E6</c:v>
                </c:pt>
                <c:pt idx="4">
                  <c:v>6.355328E6</c:v>
                </c:pt>
                <c:pt idx="5">
                  <c:v>6.041567E6</c:v>
                </c:pt>
                <c:pt idx="6">
                  <c:v>5.883908E6</c:v>
                </c:pt>
                <c:pt idx="7">
                  <c:v>5.110162E6</c:v>
                </c:pt>
                <c:pt idx="8">
                  <c:v>3.777703E6</c:v>
                </c:pt>
                <c:pt idx="9">
                  <c:v>3.807193E6</c:v>
                </c:pt>
                <c:pt idx="10">
                  <c:v>4.56761E6</c:v>
                </c:pt>
                <c:pt idx="11">
                  <c:v>3.928291E6</c:v>
                </c:pt>
                <c:pt idx="12">
                  <c:v>4.87284E6</c:v>
                </c:pt>
                <c:pt idx="13">
                  <c:v>3.999054E6</c:v>
                </c:pt>
                <c:pt idx="14">
                  <c:v>245485.0</c:v>
                </c:pt>
                <c:pt idx="15">
                  <c:v>218517.0</c:v>
                </c:pt>
                <c:pt idx="16">
                  <c:v>200782.0</c:v>
                </c:pt>
                <c:pt idx="17">
                  <c:v>240503.0</c:v>
                </c:pt>
                <c:pt idx="18">
                  <c:v>224027.0</c:v>
                </c:pt>
                <c:pt idx="19">
                  <c:v>219100.0</c:v>
                </c:pt>
              </c:numCache>
            </c:numRef>
          </c:val>
        </c:ser>
        <c:ser>
          <c:idx val="6"/>
          <c:order val="6"/>
          <c:tx>
            <c:strRef>
              <c:f>'Lvm iozone output'!$H$247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output'!$H$248:$H$267</c:f>
              <c:numCache>
                <c:formatCode>General</c:formatCode>
                <c:ptCount val="20"/>
                <c:pt idx="2">
                  <c:v>5.68702E6</c:v>
                </c:pt>
                <c:pt idx="3">
                  <c:v>4.610256E6</c:v>
                </c:pt>
                <c:pt idx="4">
                  <c:v>6.059442E6</c:v>
                </c:pt>
                <c:pt idx="5">
                  <c:v>5.953632E6</c:v>
                </c:pt>
                <c:pt idx="6">
                  <c:v>5.062125E6</c:v>
                </c:pt>
                <c:pt idx="7">
                  <c:v>4.784941E6</c:v>
                </c:pt>
                <c:pt idx="8">
                  <c:v>4.128087E6</c:v>
                </c:pt>
                <c:pt idx="9">
                  <c:v>4.098152E6</c:v>
                </c:pt>
                <c:pt idx="10">
                  <c:v>4.165018E6</c:v>
                </c:pt>
                <c:pt idx="11">
                  <c:v>4.196839E6</c:v>
                </c:pt>
                <c:pt idx="12">
                  <c:v>3.654746E6</c:v>
                </c:pt>
                <c:pt idx="13">
                  <c:v>3.677408E6</c:v>
                </c:pt>
                <c:pt idx="14">
                  <c:v>260603.0</c:v>
                </c:pt>
                <c:pt idx="15">
                  <c:v>204431.0</c:v>
                </c:pt>
                <c:pt idx="16">
                  <c:v>211519.0</c:v>
                </c:pt>
                <c:pt idx="17">
                  <c:v>237329.0</c:v>
                </c:pt>
                <c:pt idx="18">
                  <c:v>222383.0</c:v>
                </c:pt>
                <c:pt idx="19">
                  <c:v>218084.0</c:v>
                </c:pt>
              </c:numCache>
            </c:numRef>
          </c:val>
        </c:ser>
        <c:ser>
          <c:idx val="7"/>
          <c:order val="7"/>
          <c:tx>
            <c:strRef>
              <c:f>'Lvm iozone output'!$I$247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output'!$I$248:$I$267</c:f>
              <c:numCache>
                <c:formatCode>General</c:formatCode>
                <c:ptCount val="20"/>
                <c:pt idx="3">
                  <c:v>6.035551E6</c:v>
                </c:pt>
                <c:pt idx="4">
                  <c:v>5.564829E6</c:v>
                </c:pt>
                <c:pt idx="5">
                  <c:v>5.852228E6</c:v>
                </c:pt>
                <c:pt idx="6">
                  <c:v>5.409609E6</c:v>
                </c:pt>
                <c:pt idx="7">
                  <c:v>4.765034E6</c:v>
                </c:pt>
                <c:pt idx="8">
                  <c:v>3.618375E6</c:v>
                </c:pt>
                <c:pt idx="9">
                  <c:v>3.671127E6</c:v>
                </c:pt>
                <c:pt idx="10">
                  <c:v>3.645121E6</c:v>
                </c:pt>
                <c:pt idx="11">
                  <c:v>4.24208E6</c:v>
                </c:pt>
                <c:pt idx="12">
                  <c:v>4.435002E6</c:v>
                </c:pt>
                <c:pt idx="13">
                  <c:v>4.550988E6</c:v>
                </c:pt>
                <c:pt idx="14">
                  <c:v>258365.0</c:v>
                </c:pt>
                <c:pt idx="15">
                  <c:v>202983.0</c:v>
                </c:pt>
                <c:pt idx="16">
                  <c:v>216583.0</c:v>
                </c:pt>
                <c:pt idx="17">
                  <c:v>232069.0</c:v>
                </c:pt>
                <c:pt idx="18">
                  <c:v>223421.0</c:v>
                </c:pt>
                <c:pt idx="19">
                  <c:v>214630.0</c:v>
                </c:pt>
              </c:numCache>
            </c:numRef>
          </c:val>
        </c:ser>
        <c:ser>
          <c:idx val="8"/>
          <c:order val="8"/>
          <c:tx>
            <c:strRef>
              <c:f>'Lvm iozone output'!$J$247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output'!$J$248:$J$267</c:f>
              <c:numCache>
                <c:formatCode>General</c:formatCode>
                <c:ptCount val="20"/>
                <c:pt idx="4">
                  <c:v>5.958564E6</c:v>
                </c:pt>
                <c:pt idx="5">
                  <c:v>5.738844E6</c:v>
                </c:pt>
                <c:pt idx="6">
                  <c:v>5.565581E6</c:v>
                </c:pt>
                <c:pt idx="7">
                  <c:v>4.705005E6</c:v>
                </c:pt>
                <c:pt idx="8">
                  <c:v>4.231545E6</c:v>
                </c:pt>
                <c:pt idx="9">
                  <c:v>3.62198E6</c:v>
                </c:pt>
                <c:pt idx="10">
                  <c:v>3.680555E6</c:v>
                </c:pt>
                <c:pt idx="11">
                  <c:v>3.709933E6</c:v>
                </c:pt>
                <c:pt idx="12">
                  <c:v>4.414152E6</c:v>
                </c:pt>
                <c:pt idx="13">
                  <c:v>3.893821E6</c:v>
                </c:pt>
                <c:pt idx="14">
                  <c:v>211140.0</c:v>
                </c:pt>
                <c:pt idx="15">
                  <c:v>221689.0</c:v>
                </c:pt>
                <c:pt idx="16">
                  <c:v>227961.0</c:v>
                </c:pt>
                <c:pt idx="17">
                  <c:v>231525.0</c:v>
                </c:pt>
                <c:pt idx="18">
                  <c:v>221182.0</c:v>
                </c:pt>
                <c:pt idx="19">
                  <c:v>217267.0</c:v>
                </c:pt>
              </c:numCache>
            </c:numRef>
          </c:val>
        </c:ser>
        <c:ser>
          <c:idx val="9"/>
          <c:order val="9"/>
          <c:tx>
            <c:strRef>
              <c:f>'Lvm iozone output'!$K$247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output'!$K$248:$K$267</c:f>
              <c:numCache>
                <c:formatCode>General</c:formatCode>
                <c:ptCount val="20"/>
                <c:pt idx="5">
                  <c:v>5.933071E6</c:v>
                </c:pt>
                <c:pt idx="6">
                  <c:v>5.075585E6</c:v>
                </c:pt>
                <c:pt idx="7">
                  <c:v>3.969101E6</c:v>
                </c:pt>
                <c:pt idx="8">
                  <c:v>3.531717E6</c:v>
                </c:pt>
                <c:pt idx="9">
                  <c:v>3.561719E6</c:v>
                </c:pt>
                <c:pt idx="10">
                  <c:v>4.19534E6</c:v>
                </c:pt>
                <c:pt idx="11">
                  <c:v>3.692168E6</c:v>
                </c:pt>
                <c:pt idx="12">
                  <c:v>3.738451E6</c:v>
                </c:pt>
                <c:pt idx="13">
                  <c:v>4.4594E6</c:v>
                </c:pt>
                <c:pt idx="14">
                  <c:v>233910.0</c:v>
                </c:pt>
                <c:pt idx="15">
                  <c:v>212753.0</c:v>
                </c:pt>
                <c:pt idx="16">
                  <c:v>239356.0</c:v>
                </c:pt>
                <c:pt idx="17">
                  <c:v>223371.0</c:v>
                </c:pt>
                <c:pt idx="18">
                  <c:v>225564.0</c:v>
                </c:pt>
                <c:pt idx="19">
                  <c:v>216332.0</c:v>
                </c:pt>
              </c:numCache>
            </c:numRef>
          </c:val>
        </c:ser>
        <c:ser>
          <c:idx val="10"/>
          <c:order val="10"/>
          <c:tx>
            <c:strRef>
              <c:f>'Lvm iozone output'!$L$247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output'!$L$248:$L$267</c:f>
              <c:numCache>
                <c:formatCode>General</c:formatCode>
                <c:ptCount val="20"/>
                <c:pt idx="6">
                  <c:v>4.746074E6</c:v>
                </c:pt>
                <c:pt idx="7">
                  <c:v>3.610427E6</c:v>
                </c:pt>
                <c:pt idx="8">
                  <c:v>3.29846E6</c:v>
                </c:pt>
                <c:pt idx="9">
                  <c:v>3.382629E6</c:v>
                </c:pt>
                <c:pt idx="10">
                  <c:v>3.972866E6</c:v>
                </c:pt>
                <c:pt idx="11">
                  <c:v>3.462291E6</c:v>
                </c:pt>
                <c:pt idx="12">
                  <c:v>3.594657E6</c:v>
                </c:pt>
                <c:pt idx="13">
                  <c:v>3.681095E6</c:v>
                </c:pt>
                <c:pt idx="14">
                  <c:v>206546.0</c:v>
                </c:pt>
                <c:pt idx="15">
                  <c:v>214341.0</c:v>
                </c:pt>
                <c:pt idx="16">
                  <c:v>239400.0</c:v>
                </c:pt>
                <c:pt idx="17">
                  <c:v>231582.0</c:v>
                </c:pt>
                <c:pt idx="18">
                  <c:v>221029.0</c:v>
                </c:pt>
                <c:pt idx="19">
                  <c:v>214654.0</c:v>
                </c:pt>
              </c:numCache>
            </c:numRef>
          </c:val>
        </c:ser>
        <c:ser>
          <c:idx val="11"/>
          <c:order val="11"/>
          <c:tx>
            <c:strRef>
              <c:f>'Lvm iozone output'!$M$247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output'!$M$248:$M$267</c:f>
              <c:numCache>
                <c:formatCode>General</c:formatCode>
                <c:ptCount val="20"/>
                <c:pt idx="7">
                  <c:v>3.554036E6</c:v>
                </c:pt>
                <c:pt idx="8">
                  <c:v>2.752213E6</c:v>
                </c:pt>
                <c:pt idx="9">
                  <c:v>3.336155E6</c:v>
                </c:pt>
                <c:pt idx="10">
                  <c:v>3.332265E6</c:v>
                </c:pt>
                <c:pt idx="11">
                  <c:v>2.702076E6</c:v>
                </c:pt>
                <c:pt idx="12">
                  <c:v>3.36198E6</c:v>
                </c:pt>
                <c:pt idx="13">
                  <c:v>2.65877E6</c:v>
                </c:pt>
                <c:pt idx="14">
                  <c:v>240347.0</c:v>
                </c:pt>
                <c:pt idx="15">
                  <c:v>209617.0</c:v>
                </c:pt>
                <c:pt idx="16">
                  <c:v>235227.0</c:v>
                </c:pt>
                <c:pt idx="17">
                  <c:v>234256.0</c:v>
                </c:pt>
                <c:pt idx="18">
                  <c:v>224424.0</c:v>
                </c:pt>
                <c:pt idx="19">
                  <c:v>216486.0</c:v>
                </c:pt>
              </c:numCache>
            </c:numRef>
          </c:val>
        </c:ser>
        <c:ser>
          <c:idx val="12"/>
          <c:order val="12"/>
          <c:tx>
            <c:strRef>
              <c:f>'Lvm iozone output'!$N$247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output'!$A$248:$A$267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output'!$N$248:$N$267</c:f>
              <c:numCache>
                <c:formatCode>General</c:formatCode>
                <c:ptCount val="20"/>
                <c:pt idx="8">
                  <c:v>2.524149E6</c:v>
                </c:pt>
                <c:pt idx="9">
                  <c:v>3.071068E6</c:v>
                </c:pt>
                <c:pt idx="10">
                  <c:v>2.505203E6</c:v>
                </c:pt>
                <c:pt idx="11">
                  <c:v>3.161027E6</c:v>
                </c:pt>
                <c:pt idx="12">
                  <c:v>3.199297E6</c:v>
                </c:pt>
                <c:pt idx="13">
                  <c:v>2.511318E6</c:v>
                </c:pt>
                <c:pt idx="14">
                  <c:v>254939.0</c:v>
                </c:pt>
                <c:pt idx="15">
                  <c:v>240058.0</c:v>
                </c:pt>
                <c:pt idx="16">
                  <c:v>237426.0</c:v>
                </c:pt>
                <c:pt idx="17">
                  <c:v>225833.0</c:v>
                </c:pt>
                <c:pt idx="18">
                  <c:v>224855.0</c:v>
                </c:pt>
                <c:pt idx="19">
                  <c:v>213565.0</c:v>
                </c:pt>
              </c:numCache>
            </c:numRef>
          </c:val>
        </c:ser>
        <c:bandFmts/>
        <c:axId val="668290232"/>
        <c:axId val="668461784"/>
        <c:axId val="687585736"/>
      </c:surface3DChart>
      <c:catAx>
        <c:axId val="668290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668461784"/>
        <c:crosses val="autoZero"/>
        <c:auto val="1"/>
        <c:lblAlgn val="ctr"/>
        <c:lblOffset val="100"/>
      </c:catAx>
      <c:valAx>
        <c:axId val="668461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numFmt formatCode="General" sourceLinked="1"/>
        <c:tickLblPos val="nextTo"/>
        <c:crossAx val="668290232"/>
        <c:crosses val="autoZero"/>
        <c:crossBetween val="midCat"/>
      </c:valAx>
      <c:serAx>
        <c:axId val="687585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668461784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LVM based KVM Refread Performance</a:t>
            </a:r>
          </a:p>
        </c:rich>
      </c:tx>
      <c:layout/>
    </c:title>
    <c:view3D>
      <c:perspective val="30"/>
    </c:view3D>
    <c:plotArea>
      <c:layout/>
      <c:surface3DChart>
        <c:ser>
          <c:idx val="0"/>
          <c:order val="0"/>
          <c:tx>
            <c:strRef>
              <c:f>'Lvm iozone output'!$B$269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output'!$B$270:$B$289</c:f>
              <c:numCache>
                <c:formatCode>General</c:formatCode>
                <c:ptCount val="20"/>
                <c:pt idx="0">
                  <c:v>4.564786E6</c:v>
                </c:pt>
                <c:pt idx="1">
                  <c:v>4.934216E6</c:v>
                </c:pt>
                <c:pt idx="2">
                  <c:v>4.734192E6</c:v>
                </c:pt>
                <c:pt idx="3">
                  <c:v>4.742616E6</c:v>
                </c:pt>
                <c:pt idx="4">
                  <c:v>4.634161E6</c:v>
                </c:pt>
                <c:pt idx="5">
                  <c:v>4.663865E6</c:v>
                </c:pt>
                <c:pt idx="6">
                  <c:v>4.929936E6</c:v>
                </c:pt>
                <c:pt idx="7">
                  <c:v>4.759753E6</c:v>
                </c:pt>
                <c:pt idx="8">
                  <c:v>4.186942E6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'Lvm iozone output'!$C$269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output'!$C$270:$C$289</c:f>
              <c:numCache>
                <c:formatCode>General</c:formatCode>
                <c:ptCount val="20"/>
                <c:pt idx="0">
                  <c:v>3.203069E6</c:v>
                </c:pt>
                <c:pt idx="1">
                  <c:v>5.54586E6</c:v>
                </c:pt>
                <c:pt idx="2">
                  <c:v>5.455847E6</c:v>
                </c:pt>
                <c:pt idx="3">
                  <c:v>5.951911E6</c:v>
                </c:pt>
                <c:pt idx="4">
                  <c:v>5.417427E6</c:v>
                </c:pt>
                <c:pt idx="5">
                  <c:v>5.458065E6</c:v>
                </c:pt>
                <c:pt idx="6">
                  <c:v>5.885924E6</c:v>
                </c:pt>
                <c:pt idx="7">
                  <c:v>5.472336E6</c:v>
                </c:pt>
                <c:pt idx="8">
                  <c:v>4.778223E6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'Lvm iozone output'!$D$269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output'!$D$270:$D$289</c:f>
              <c:numCache>
                <c:formatCode>General</c:formatCode>
                <c:ptCount val="20"/>
                <c:pt idx="0">
                  <c:v>3.541098E6</c:v>
                </c:pt>
                <c:pt idx="1">
                  <c:v>2.985839E6</c:v>
                </c:pt>
                <c:pt idx="2">
                  <c:v>5.569035E6</c:v>
                </c:pt>
                <c:pt idx="3">
                  <c:v>6.156675E6</c:v>
                </c:pt>
                <c:pt idx="4">
                  <c:v>6.093831E6</c:v>
                </c:pt>
                <c:pt idx="5">
                  <c:v>5.64086E6</c:v>
                </c:pt>
                <c:pt idx="6">
                  <c:v>6.131713E6</c:v>
                </c:pt>
                <c:pt idx="7">
                  <c:v>6.187815E6</c:v>
                </c:pt>
                <c:pt idx="8">
                  <c:v>4.903698E6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'Lvm iozone output'!$E$269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output'!$E$270:$E$289</c:f>
              <c:numCache>
                <c:formatCode>General</c:formatCode>
                <c:ptCount val="20"/>
                <c:pt idx="0">
                  <c:v>3.541098E6</c:v>
                </c:pt>
                <c:pt idx="1">
                  <c:v>3.867787E6</c:v>
                </c:pt>
                <c:pt idx="2">
                  <c:v>5.93865E6</c:v>
                </c:pt>
                <c:pt idx="3">
                  <c:v>6.571132E6</c:v>
                </c:pt>
                <c:pt idx="4">
                  <c:v>6.787181E6</c:v>
                </c:pt>
                <c:pt idx="5">
                  <c:v>6.003564E6</c:v>
                </c:pt>
                <c:pt idx="6">
                  <c:v>6.628532E6</c:v>
                </c:pt>
                <c:pt idx="7">
                  <c:v>6.287458E6</c:v>
                </c:pt>
                <c:pt idx="8">
                  <c:v>5.148758E6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'Lvm iozone output'!$F$269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output'!$F$270:$F$289</c:f>
              <c:numCache>
                <c:formatCode>General</c:formatCode>
                <c:ptCount val="20"/>
                <c:pt idx="0">
                  <c:v>6.421025E6</c:v>
                </c:pt>
                <c:pt idx="1">
                  <c:v>5.122535E6</c:v>
                </c:pt>
                <c:pt idx="2">
                  <c:v>5.971678E6</c:v>
                </c:pt>
                <c:pt idx="3">
                  <c:v>6.99949E6</c:v>
                </c:pt>
                <c:pt idx="4">
                  <c:v>6.559147E6</c:v>
                </c:pt>
                <c:pt idx="5">
                  <c:v>6.075753E6</c:v>
                </c:pt>
                <c:pt idx="6">
                  <c:v>6.727163E6</c:v>
                </c:pt>
                <c:pt idx="7">
                  <c:v>6.25313E6</c:v>
                </c:pt>
                <c:pt idx="8">
                  <c:v>629790.0</c:v>
                </c:pt>
                <c:pt idx="9">
                  <c:v>4.395542E6</c:v>
                </c:pt>
                <c:pt idx="10">
                  <c:v>5.268605E6</c:v>
                </c:pt>
                <c:pt idx="11">
                  <c:v>5.334234E6</c:v>
                </c:pt>
                <c:pt idx="12">
                  <c:v>5.441381E6</c:v>
                </c:pt>
                <c:pt idx="13">
                  <c:v>5.7477E6</c:v>
                </c:pt>
                <c:pt idx="14">
                  <c:v>248177.0</c:v>
                </c:pt>
                <c:pt idx="15">
                  <c:v>233705.0</c:v>
                </c:pt>
                <c:pt idx="16">
                  <c:v>227925.0</c:v>
                </c:pt>
                <c:pt idx="17">
                  <c:v>245857.0</c:v>
                </c:pt>
                <c:pt idx="18">
                  <c:v>229088.0</c:v>
                </c:pt>
                <c:pt idx="19">
                  <c:v>219399.0</c:v>
                </c:pt>
              </c:numCache>
            </c:numRef>
          </c:val>
        </c:ser>
        <c:ser>
          <c:idx val="5"/>
          <c:order val="5"/>
          <c:tx>
            <c:strRef>
              <c:f>'Lvm iozone output'!$G$269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output'!$G$270:$G$289</c:f>
              <c:numCache>
                <c:formatCode>General</c:formatCode>
                <c:ptCount val="20"/>
                <c:pt idx="1">
                  <c:v>6.045455E6</c:v>
                </c:pt>
                <c:pt idx="2">
                  <c:v>4.070199E6</c:v>
                </c:pt>
                <c:pt idx="3">
                  <c:v>6.551087E6</c:v>
                </c:pt>
                <c:pt idx="4">
                  <c:v>5.758828E6</c:v>
                </c:pt>
                <c:pt idx="5">
                  <c:v>6.171791E6</c:v>
                </c:pt>
                <c:pt idx="6">
                  <c:v>6.086096E6</c:v>
                </c:pt>
                <c:pt idx="7">
                  <c:v>5.704938E6</c:v>
                </c:pt>
                <c:pt idx="8">
                  <c:v>3.900126E6</c:v>
                </c:pt>
                <c:pt idx="9">
                  <c:v>3.822653E6</c:v>
                </c:pt>
                <c:pt idx="10">
                  <c:v>4.606109E6</c:v>
                </c:pt>
                <c:pt idx="11">
                  <c:v>3.944158E6</c:v>
                </c:pt>
                <c:pt idx="12">
                  <c:v>4.753991E6</c:v>
                </c:pt>
                <c:pt idx="13">
                  <c:v>4.157448E6</c:v>
                </c:pt>
                <c:pt idx="14">
                  <c:v>212955.0</c:v>
                </c:pt>
                <c:pt idx="15">
                  <c:v>225586.0</c:v>
                </c:pt>
                <c:pt idx="16">
                  <c:v>227738.0</c:v>
                </c:pt>
                <c:pt idx="17">
                  <c:v>242791.0</c:v>
                </c:pt>
                <c:pt idx="18">
                  <c:v>228185.0</c:v>
                </c:pt>
                <c:pt idx="19">
                  <c:v>226490.0</c:v>
                </c:pt>
              </c:numCache>
            </c:numRef>
          </c:val>
        </c:ser>
        <c:ser>
          <c:idx val="6"/>
          <c:order val="6"/>
          <c:tx>
            <c:strRef>
              <c:f>'Lvm iozone output'!$H$269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output'!$H$270:$H$289</c:f>
              <c:numCache>
                <c:formatCode>General</c:formatCode>
                <c:ptCount val="20"/>
                <c:pt idx="2">
                  <c:v>5.428265E6</c:v>
                </c:pt>
                <c:pt idx="3">
                  <c:v>6.228097E6</c:v>
                </c:pt>
                <c:pt idx="4">
                  <c:v>6.059442E6</c:v>
                </c:pt>
                <c:pt idx="5">
                  <c:v>5.704543E6</c:v>
                </c:pt>
                <c:pt idx="6">
                  <c:v>5.867831E6</c:v>
                </c:pt>
                <c:pt idx="7">
                  <c:v>5.337181E6</c:v>
                </c:pt>
                <c:pt idx="8">
                  <c:v>4.234674E6</c:v>
                </c:pt>
                <c:pt idx="9">
                  <c:v>4.115578E6</c:v>
                </c:pt>
                <c:pt idx="10">
                  <c:v>4.194828E6</c:v>
                </c:pt>
                <c:pt idx="11">
                  <c:v>4.232478E6</c:v>
                </c:pt>
                <c:pt idx="12">
                  <c:v>3.746362E6</c:v>
                </c:pt>
                <c:pt idx="13">
                  <c:v>3.684432E6</c:v>
                </c:pt>
                <c:pt idx="14">
                  <c:v>254197.0</c:v>
                </c:pt>
                <c:pt idx="15">
                  <c:v>247484.0</c:v>
                </c:pt>
                <c:pt idx="16">
                  <c:v>218779.0</c:v>
                </c:pt>
                <c:pt idx="17">
                  <c:v>240129.0</c:v>
                </c:pt>
                <c:pt idx="18">
                  <c:v>225776.0</c:v>
                </c:pt>
                <c:pt idx="19">
                  <c:v>222277.0</c:v>
                </c:pt>
              </c:numCache>
            </c:numRef>
          </c:val>
        </c:ser>
        <c:ser>
          <c:idx val="7"/>
          <c:order val="7"/>
          <c:tx>
            <c:strRef>
              <c:f>'Lvm iozone output'!$I$269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output'!$I$270:$I$289</c:f>
              <c:numCache>
                <c:formatCode>General</c:formatCode>
                <c:ptCount val="20"/>
                <c:pt idx="3">
                  <c:v>4.973263E6</c:v>
                </c:pt>
                <c:pt idx="4">
                  <c:v>5.917516E6</c:v>
                </c:pt>
                <c:pt idx="5">
                  <c:v>5.754221E6</c:v>
                </c:pt>
                <c:pt idx="6">
                  <c:v>5.859825E6</c:v>
                </c:pt>
                <c:pt idx="7">
                  <c:v>5.431677E6</c:v>
                </c:pt>
                <c:pt idx="8">
                  <c:v>3.701001E6</c:v>
                </c:pt>
                <c:pt idx="9">
                  <c:v>3.578505E6</c:v>
                </c:pt>
                <c:pt idx="10">
                  <c:v>3.65856E6</c:v>
                </c:pt>
                <c:pt idx="11">
                  <c:v>4.284363E6</c:v>
                </c:pt>
                <c:pt idx="12">
                  <c:v>4.558717E6</c:v>
                </c:pt>
                <c:pt idx="13">
                  <c:v>4.599218E6</c:v>
                </c:pt>
                <c:pt idx="14">
                  <c:v>268524.0</c:v>
                </c:pt>
                <c:pt idx="15">
                  <c:v>242200.0</c:v>
                </c:pt>
                <c:pt idx="16">
                  <c:v>219906.0</c:v>
                </c:pt>
                <c:pt idx="17">
                  <c:v>234263.0</c:v>
                </c:pt>
                <c:pt idx="18">
                  <c:v>229535.0</c:v>
                </c:pt>
                <c:pt idx="19">
                  <c:v>218942.0</c:v>
                </c:pt>
              </c:numCache>
            </c:numRef>
          </c:val>
        </c:ser>
        <c:ser>
          <c:idx val="8"/>
          <c:order val="8"/>
          <c:tx>
            <c:strRef>
              <c:f>'Lvm iozone output'!$J$269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output'!$J$270:$J$289</c:f>
              <c:numCache>
                <c:formatCode>General</c:formatCode>
                <c:ptCount val="20"/>
                <c:pt idx="4">
                  <c:v>5.991815E6</c:v>
                </c:pt>
                <c:pt idx="5">
                  <c:v>5.836323E6</c:v>
                </c:pt>
                <c:pt idx="6">
                  <c:v>5.851841E6</c:v>
                </c:pt>
                <c:pt idx="7">
                  <c:v>3.780445E6</c:v>
                </c:pt>
                <c:pt idx="8">
                  <c:v>4.311727E6</c:v>
                </c:pt>
                <c:pt idx="9">
                  <c:v>3.638087E6</c:v>
                </c:pt>
                <c:pt idx="10">
                  <c:v>3.69381E6</c:v>
                </c:pt>
                <c:pt idx="11">
                  <c:v>3.722267E6</c:v>
                </c:pt>
                <c:pt idx="12">
                  <c:v>4.398542E6</c:v>
                </c:pt>
                <c:pt idx="13">
                  <c:v>3.921639E6</c:v>
                </c:pt>
                <c:pt idx="14">
                  <c:v>257079.0</c:v>
                </c:pt>
                <c:pt idx="15">
                  <c:v>243614.0</c:v>
                </c:pt>
                <c:pt idx="16">
                  <c:v>237952.0</c:v>
                </c:pt>
                <c:pt idx="17">
                  <c:v>234608.0</c:v>
                </c:pt>
                <c:pt idx="18">
                  <c:v>228050.0</c:v>
                </c:pt>
                <c:pt idx="19">
                  <c:v>218075.0</c:v>
                </c:pt>
              </c:numCache>
            </c:numRef>
          </c:val>
        </c:ser>
        <c:ser>
          <c:idx val="9"/>
          <c:order val="9"/>
          <c:tx>
            <c:strRef>
              <c:f>'Lvm iozone output'!$K$269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output'!$K$270:$K$289</c:f>
              <c:numCache>
                <c:formatCode>General</c:formatCode>
                <c:ptCount val="20"/>
                <c:pt idx="5">
                  <c:v>6.280083E6</c:v>
                </c:pt>
                <c:pt idx="6">
                  <c:v>5.549401E6</c:v>
                </c:pt>
                <c:pt idx="7">
                  <c:v>4.508675E6</c:v>
                </c:pt>
                <c:pt idx="8">
                  <c:v>3.618375E6</c:v>
                </c:pt>
                <c:pt idx="9">
                  <c:v>3.587846E6</c:v>
                </c:pt>
                <c:pt idx="10">
                  <c:v>4.235223E6</c:v>
                </c:pt>
                <c:pt idx="11">
                  <c:v>3.690309E6</c:v>
                </c:pt>
                <c:pt idx="12">
                  <c:v>3.749249E6</c:v>
                </c:pt>
                <c:pt idx="13">
                  <c:v>4.572108E6</c:v>
                </c:pt>
                <c:pt idx="14">
                  <c:v>240214.0</c:v>
                </c:pt>
                <c:pt idx="15">
                  <c:v>221924.0</c:v>
                </c:pt>
                <c:pt idx="16">
                  <c:v>243899.0</c:v>
                </c:pt>
                <c:pt idx="17">
                  <c:v>230611.0</c:v>
                </c:pt>
                <c:pt idx="18">
                  <c:v>231114.0</c:v>
                </c:pt>
                <c:pt idx="19">
                  <c:v>218941.0</c:v>
                </c:pt>
              </c:numCache>
            </c:numRef>
          </c:val>
        </c:ser>
        <c:ser>
          <c:idx val="10"/>
          <c:order val="10"/>
          <c:tx>
            <c:strRef>
              <c:f>'Lvm iozone output'!$L$269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output'!$L$270:$L$289</c:f>
              <c:numCache>
                <c:formatCode>General</c:formatCode>
                <c:ptCount val="20"/>
                <c:pt idx="6">
                  <c:v>4.830139E6</c:v>
                </c:pt>
                <c:pt idx="7">
                  <c:v>3.663551E6</c:v>
                </c:pt>
                <c:pt idx="8">
                  <c:v>3.379567E6</c:v>
                </c:pt>
                <c:pt idx="9">
                  <c:v>3.450742E6</c:v>
                </c:pt>
                <c:pt idx="10">
                  <c:v>4.039957E6</c:v>
                </c:pt>
                <c:pt idx="11">
                  <c:v>3.529306E6</c:v>
                </c:pt>
                <c:pt idx="12">
                  <c:v>3.679169E6</c:v>
                </c:pt>
                <c:pt idx="13">
                  <c:v>3.705454E6</c:v>
                </c:pt>
                <c:pt idx="14">
                  <c:v>253852.0</c:v>
                </c:pt>
                <c:pt idx="15">
                  <c:v>224370.0</c:v>
                </c:pt>
                <c:pt idx="16">
                  <c:v>237889.0</c:v>
                </c:pt>
                <c:pt idx="17">
                  <c:v>234976.0</c:v>
                </c:pt>
                <c:pt idx="18">
                  <c:v>226951.0</c:v>
                </c:pt>
                <c:pt idx="19">
                  <c:v>217124.0</c:v>
                </c:pt>
              </c:numCache>
            </c:numRef>
          </c:val>
        </c:ser>
        <c:ser>
          <c:idx val="11"/>
          <c:order val="11"/>
          <c:tx>
            <c:strRef>
              <c:f>'Lvm iozone output'!$M$269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output'!$M$270:$M$289</c:f>
              <c:numCache>
                <c:formatCode>General</c:formatCode>
                <c:ptCount val="20"/>
                <c:pt idx="7">
                  <c:v>3.698649E6</c:v>
                </c:pt>
                <c:pt idx="8">
                  <c:v>2.790207E6</c:v>
                </c:pt>
                <c:pt idx="9">
                  <c:v>3.334132E6</c:v>
                </c:pt>
                <c:pt idx="10">
                  <c:v>3.358402E6</c:v>
                </c:pt>
                <c:pt idx="11">
                  <c:v>2.698005E6</c:v>
                </c:pt>
                <c:pt idx="12">
                  <c:v>3.406815E6</c:v>
                </c:pt>
                <c:pt idx="13">
                  <c:v>2.709231E6</c:v>
                </c:pt>
                <c:pt idx="14">
                  <c:v>243167.0</c:v>
                </c:pt>
                <c:pt idx="15">
                  <c:v>221747.0</c:v>
                </c:pt>
                <c:pt idx="16">
                  <c:v>236133.0</c:v>
                </c:pt>
                <c:pt idx="17">
                  <c:v>234034.0</c:v>
                </c:pt>
                <c:pt idx="18">
                  <c:v>219240.0</c:v>
                </c:pt>
                <c:pt idx="19">
                  <c:v>217161.0</c:v>
                </c:pt>
              </c:numCache>
            </c:numRef>
          </c:val>
        </c:ser>
        <c:ser>
          <c:idx val="12"/>
          <c:order val="12"/>
          <c:tx>
            <c:strRef>
              <c:f>'Lvm iozone output'!$N$269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'Lvm iozone output'!$A$270:$A$289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'Lvm iozone output'!$N$270:$N$289</c:f>
              <c:numCache>
                <c:formatCode>General</c:formatCode>
                <c:ptCount val="20"/>
                <c:pt idx="8">
                  <c:v>2.533922E6</c:v>
                </c:pt>
                <c:pt idx="9">
                  <c:v>3.155902E6</c:v>
                </c:pt>
                <c:pt idx="10">
                  <c:v>2.517708E6</c:v>
                </c:pt>
                <c:pt idx="11">
                  <c:v>3.181295E6</c:v>
                </c:pt>
                <c:pt idx="12">
                  <c:v>3.18156E6</c:v>
                </c:pt>
                <c:pt idx="13">
                  <c:v>2.607644E6</c:v>
                </c:pt>
                <c:pt idx="14">
                  <c:v>208606.0</c:v>
                </c:pt>
                <c:pt idx="15">
                  <c:v>210008.0</c:v>
                </c:pt>
                <c:pt idx="16">
                  <c:v>250910.0</c:v>
                </c:pt>
                <c:pt idx="17">
                  <c:v>232603.0</c:v>
                </c:pt>
                <c:pt idx="18">
                  <c:v>209573.0</c:v>
                </c:pt>
                <c:pt idx="19">
                  <c:v>217748.0</c:v>
                </c:pt>
              </c:numCache>
            </c:numRef>
          </c:val>
        </c:ser>
        <c:bandFmts/>
        <c:axId val="706946088"/>
        <c:axId val="707091304"/>
        <c:axId val="706780568"/>
      </c:surface3DChart>
      <c:catAx>
        <c:axId val="706946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size (KB)</a:t>
                </a:r>
              </a:p>
            </c:rich>
          </c:tx>
          <c:layout/>
        </c:title>
        <c:numFmt formatCode="General" sourceLinked="1"/>
        <c:tickLblPos val="nextTo"/>
        <c:crossAx val="707091304"/>
        <c:crosses val="autoZero"/>
        <c:auto val="1"/>
        <c:lblAlgn val="ctr"/>
        <c:lblOffset val="100"/>
      </c:catAx>
      <c:valAx>
        <c:axId val="707091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numFmt formatCode="General" sourceLinked="1"/>
        <c:tickLblPos val="nextTo"/>
        <c:crossAx val="706946088"/>
        <c:crosses val="autoZero"/>
        <c:crossBetween val="midCat"/>
      </c:valAx>
      <c:serAx>
        <c:axId val="706780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  <c:layout/>
        </c:title>
        <c:tickLblPos val="nextTo"/>
        <c:crossAx val="707091304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Reread Performance</a:t>
            </a:r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0.0763669761763421"/>
          <c:y val="0.0948598130841121"/>
          <c:w val="0.739047613714004"/>
          <c:h val="0.768616712046508"/>
        </c:manualLayout>
      </c:layout>
      <c:surface3DChart>
        <c:ser>
          <c:idx val="0"/>
          <c:order val="0"/>
          <c:tx>
            <c:strRef>
              <c:f>'Physical Iozone output'!$B$71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output'!$B$72:$B$91</c:f>
              <c:numCache>
                <c:formatCode>General</c:formatCode>
                <c:ptCount val="20"/>
                <c:pt idx="0">
                  <c:v>470274.0</c:v>
                </c:pt>
                <c:pt idx="1">
                  <c:v>486381.0</c:v>
                </c:pt>
                <c:pt idx="2">
                  <c:v>578897.0</c:v>
                </c:pt>
                <c:pt idx="3">
                  <c:v>665926.0</c:v>
                </c:pt>
                <c:pt idx="4">
                  <c:v>698050.0</c:v>
                </c:pt>
                <c:pt idx="5">
                  <c:v>717094.0</c:v>
                </c:pt>
                <c:pt idx="6">
                  <c:v>721515.0</c:v>
                </c:pt>
                <c:pt idx="7">
                  <c:v>731419.0</c:v>
                </c:pt>
                <c:pt idx="8">
                  <c:v>741319.0</c:v>
                </c:pt>
                <c:pt idx="9">
                  <c:v>744592.0</c:v>
                </c:pt>
                <c:pt idx="10">
                  <c:v>744134.0</c:v>
                </c:pt>
                <c:pt idx="11">
                  <c:v>746449.0</c:v>
                </c:pt>
                <c:pt idx="12">
                  <c:v>746801.0</c:v>
                </c:pt>
                <c:pt idx="13">
                  <c:v>476355.0</c:v>
                </c:pt>
                <c:pt idx="14">
                  <c:v>310763.0</c:v>
                </c:pt>
                <c:pt idx="15">
                  <c:v>316257.0</c:v>
                </c:pt>
                <c:pt idx="16">
                  <c:v>281044.0</c:v>
                </c:pt>
                <c:pt idx="17">
                  <c:v>287375.0</c:v>
                </c:pt>
                <c:pt idx="18">
                  <c:v>283407.0</c:v>
                </c:pt>
                <c:pt idx="19">
                  <c:v>277932.0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output'!$C$71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output'!$C$72:$C$91</c:f>
              <c:numCache>
                <c:formatCode>General</c:formatCode>
                <c:ptCount val="20"/>
                <c:pt idx="0">
                  <c:v>451299.0</c:v>
                </c:pt>
                <c:pt idx="1">
                  <c:v>495814.0</c:v>
                </c:pt>
                <c:pt idx="2">
                  <c:v>612235.0</c:v>
                </c:pt>
                <c:pt idx="3">
                  <c:v>664895.0</c:v>
                </c:pt>
                <c:pt idx="4">
                  <c:v>680465.0</c:v>
                </c:pt>
                <c:pt idx="5">
                  <c:v>720100.0</c:v>
                </c:pt>
                <c:pt idx="6">
                  <c:v>734973.0</c:v>
                </c:pt>
                <c:pt idx="7">
                  <c:v>737209.0</c:v>
                </c:pt>
                <c:pt idx="8">
                  <c:v>741319.0</c:v>
                </c:pt>
                <c:pt idx="9">
                  <c:v>744996.0</c:v>
                </c:pt>
                <c:pt idx="10">
                  <c:v>743830.0</c:v>
                </c:pt>
                <c:pt idx="11">
                  <c:v>745489.0</c:v>
                </c:pt>
                <c:pt idx="12">
                  <c:v>746710.0</c:v>
                </c:pt>
                <c:pt idx="13">
                  <c:v>471101.0</c:v>
                </c:pt>
                <c:pt idx="14">
                  <c:v>335032.0</c:v>
                </c:pt>
                <c:pt idx="15">
                  <c:v>303399.0</c:v>
                </c:pt>
                <c:pt idx="16">
                  <c:v>292691.0</c:v>
                </c:pt>
                <c:pt idx="17">
                  <c:v>289344.0</c:v>
                </c:pt>
                <c:pt idx="18">
                  <c:v>279464.0</c:v>
                </c:pt>
                <c:pt idx="19">
                  <c:v>281113.0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output'!$D$71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output'!$D$72:$D$91</c:f>
              <c:numCache>
                <c:formatCode>General</c:formatCode>
                <c:ptCount val="20"/>
                <c:pt idx="0">
                  <c:v>481234.0</c:v>
                </c:pt>
                <c:pt idx="1">
                  <c:v>398625.0</c:v>
                </c:pt>
                <c:pt idx="2">
                  <c:v>596587.0</c:v>
                </c:pt>
                <c:pt idx="3">
                  <c:v>578554.0</c:v>
                </c:pt>
                <c:pt idx="4">
                  <c:v>667977.0</c:v>
                </c:pt>
                <c:pt idx="5">
                  <c:v>696341.0</c:v>
                </c:pt>
                <c:pt idx="6">
                  <c:v>729233.0</c:v>
                </c:pt>
                <c:pt idx="7">
                  <c:v>736498.0</c:v>
                </c:pt>
                <c:pt idx="8">
                  <c:v>740624.0</c:v>
                </c:pt>
                <c:pt idx="9">
                  <c:v>744354.0</c:v>
                </c:pt>
                <c:pt idx="10">
                  <c:v>745769.0</c:v>
                </c:pt>
                <c:pt idx="11">
                  <c:v>744769.0</c:v>
                </c:pt>
                <c:pt idx="12">
                  <c:v>746532.0</c:v>
                </c:pt>
                <c:pt idx="13">
                  <c:v>349921.0</c:v>
                </c:pt>
                <c:pt idx="14">
                  <c:v>312396.0</c:v>
                </c:pt>
                <c:pt idx="15">
                  <c:v>295590.0</c:v>
                </c:pt>
                <c:pt idx="16">
                  <c:v>288887.0</c:v>
                </c:pt>
                <c:pt idx="17">
                  <c:v>282816.0</c:v>
                </c:pt>
                <c:pt idx="18">
                  <c:v>263758.0</c:v>
                </c:pt>
                <c:pt idx="19">
                  <c:v>260818.0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output'!$E$71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output'!$E$72:$E$91</c:f>
              <c:numCache>
                <c:formatCode>General</c:formatCode>
                <c:ptCount val="20"/>
                <c:pt idx="0">
                  <c:v>457452.0</c:v>
                </c:pt>
                <c:pt idx="1">
                  <c:v>496272.0</c:v>
                </c:pt>
                <c:pt idx="2">
                  <c:v>511840.0</c:v>
                </c:pt>
                <c:pt idx="3">
                  <c:v>488530.0</c:v>
                </c:pt>
                <c:pt idx="4">
                  <c:v>664978.0</c:v>
                </c:pt>
                <c:pt idx="5">
                  <c:v>704508.0</c:v>
                </c:pt>
                <c:pt idx="6">
                  <c:v>729078.0</c:v>
                </c:pt>
                <c:pt idx="7">
                  <c:v>736214.0</c:v>
                </c:pt>
                <c:pt idx="8">
                  <c:v>742296.0</c:v>
                </c:pt>
                <c:pt idx="9">
                  <c:v>744221.0</c:v>
                </c:pt>
                <c:pt idx="10">
                  <c:v>745482.0</c:v>
                </c:pt>
                <c:pt idx="11">
                  <c:v>745600.0</c:v>
                </c:pt>
                <c:pt idx="12">
                  <c:v>746708.0</c:v>
                </c:pt>
                <c:pt idx="13">
                  <c:v>353754.0</c:v>
                </c:pt>
                <c:pt idx="14">
                  <c:v>355081.0</c:v>
                </c:pt>
                <c:pt idx="15">
                  <c:v>296192.0</c:v>
                </c:pt>
                <c:pt idx="16">
                  <c:v>294068.0</c:v>
                </c:pt>
                <c:pt idx="17">
                  <c:v>282975.0</c:v>
                </c:pt>
                <c:pt idx="18">
                  <c:v>278328.0</c:v>
                </c:pt>
                <c:pt idx="19">
                  <c:v>277750.0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output'!$F$71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output'!$F$72:$F$91</c:f>
              <c:numCache>
                <c:formatCode>General</c:formatCode>
                <c:ptCount val="20"/>
                <c:pt idx="0">
                  <c:v>438043.0</c:v>
                </c:pt>
                <c:pt idx="1">
                  <c:v>435487.0</c:v>
                </c:pt>
                <c:pt idx="2">
                  <c:v>585845.0</c:v>
                </c:pt>
                <c:pt idx="3">
                  <c:v>482493.0</c:v>
                </c:pt>
                <c:pt idx="4">
                  <c:v>674587.0</c:v>
                </c:pt>
                <c:pt idx="5">
                  <c:v>652244.0</c:v>
                </c:pt>
                <c:pt idx="6">
                  <c:v>725354.0</c:v>
                </c:pt>
                <c:pt idx="7">
                  <c:v>728303.0</c:v>
                </c:pt>
                <c:pt idx="8">
                  <c:v>740481.0</c:v>
                </c:pt>
                <c:pt idx="9">
                  <c:v>744201.0</c:v>
                </c:pt>
                <c:pt idx="10">
                  <c:v>744150.0</c:v>
                </c:pt>
                <c:pt idx="11">
                  <c:v>746504.0</c:v>
                </c:pt>
                <c:pt idx="12">
                  <c:v>746549.0</c:v>
                </c:pt>
                <c:pt idx="13">
                  <c:v>354509.0</c:v>
                </c:pt>
                <c:pt idx="14">
                  <c:v>311945.0</c:v>
                </c:pt>
                <c:pt idx="15">
                  <c:v>311166.0</c:v>
                </c:pt>
                <c:pt idx="16">
                  <c:v>294316.0</c:v>
                </c:pt>
                <c:pt idx="17">
                  <c:v>282895.0</c:v>
                </c:pt>
                <c:pt idx="18">
                  <c:v>276532.0</c:v>
                </c:pt>
                <c:pt idx="19">
                  <c:v>277561.0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output'!$G$71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output'!$G$72:$G$91</c:f>
              <c:numCache>
                <c:formatCode>General</c:formatCode>
                <c:ptCount val="20"/>
                <c:pt idx="1">
                  <c:v>452366.0</c:v>
                </c:pt>
                <c:pt idx="2">
                  <c:v>577962.0</c:v>
                </c:pt>
                <c:pt idx="3">
                  <c:v>607353.0</c:v>
                </c:pt>
                <c:pt idx="4">
                  <c:v>613846.0</c:v>
                </c:pt>
                <c:pt idx="5">
                  <c:v>707467.0</c:v>
                </c:pt>
                <c:pt idx="6">
                  <c:v>726888.0</c:v>
                </c:pt>
                <c:pt idx="7">
                  <c:v>738414.0</c:v>
                </c:pt>
                <c:pt idx="8">
                  <c:v>729864.0</c:v>
                </c:pt>
                <c:pt idx="9">
                  <c:v>741675.0</c:v>
                </c:pt>
                <c:pt idx="10">
                  <c:v>743967.0</c:v>
                </c:pt>
                <c:pt idx="11">
                  <c:v>746210.0</c:v>
                </c:pt>
                <c:pt idx="12">
                  <c:v>746634.0</c:v>
                </c:pt>
                <c:pt idx="13">
                  <c:v>351906.0</c:v>
                </c:pt>
                <c:pt idx="14">
                  <c:v>311009.0</c:v>
                </c:pt>
                <c:pt idx="15">
                  <c:v>296064.0</c:v>
                </c:pt>
                <c:pt idx="16">
                  <c:v>288982.0</c:v>
                </c:pt>
                <c:pt idx="17">
                  <c:v>286819.0</c:v>
                </c:pt>
                <c:pt idx="18">
                  <c:v>273055.0</c:v>
                </c:pt>
                <c:pt idx="19">
                  <c:v>270986.0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output'!$H$71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output'!$H$72:$H$91</c:f>
              <c:numCache>
                <c:formatCode>General</c:formatCode>
                <c:ptCount val="20"/>
                <c:pt idx="2">
                  <c:v>530031.0</c:v>
                </c:pt>
                <c:pt idx="3">
                  <c:v>655759.0</c:v>
                </c:pt>
                <c:pt idx="4">
                  <c:v>695225.0</c:v>
                </c:pt>
                <c:pt idx="5">
                  <c:v>689135.0</c:v>
                </c:pt>
                <c:pt idx="6">
                  <c:v>721758.0</c:v>
                </c:pt>
                <c:pt idx="7">
                  <c:v>736483.0</c:v>
                </c:pt>
                <c:pt idx="8">
                  <c:v>741327.0</c:v>
                </c:pt>
                <c:pt idx="9">
                  <c:v>744608.0</c:v>
                </c:pt>
                <c:pt idx="10">
                  <c:v>746006.0</c:v>
                </c:pt>
                <c:pt idx="11">
                  <c:v>746168.0</c:v>
                </c:pt>
                <c:pt idx="12">
                  <c:v>746810.0</c:v>
                </c:pt>
                <c:pt idx="13">
                  <c:v>353798.0</c:v>
                </c:pt>
                <c:pt idx="14">
                  <c:v>352899.0</c:v>
                </c:pt>
                <c:pt idx="15">
                  <c:v>306682.0</c:v>
                </c:pt>
                <c:pt idx="16">
                  <c:v>280407.0</c:v>
                </c:pt>
                <c:pt idx="17">
                  <c:v>282969.0</c:v>
                </c:pt>
                <c:pt idx="18">
                  <c:v>281695.0</c:v>
                </c:pt>
                <c:pt idx="19">
                  <c:v>277273.0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output'!$I$71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output'!$I$72:$I$91</c:f>
              <c:numCache>
                <c:formatCode>General</c:formatCode>
                <c:ptCount val="20"/>
                <c:pt idx="3">
                  <c:v>623035.0</c:v>
                </c:pt>
                <c:pt idx="4">
                  <c:v>672791.0</c:v>
                </c:pt>
                <c:pt idx="5">
                  <c:v>636819.0</c:v>
                </c:pt>
                <c:pt idx="6">
                  <c:v>719732.0</c:v>
                </c:pt>
                <c:pt idx="7">
                  <c:v>739813.0</c:v>
                </c:pt>
                <c:pt idx="8">
                  <c:v>740848.0</c:v>
                </c:pt>
                <c:pt idx="9">
                  <c:v>743983.0</c:v>
                </c:pt>
                <c:pt idx="10">
                  <c:v>738776.0</c:v>
                </c:pt>
                <c:pt idx="11">
                  <c:v>745294.0</c:v>
                </c:pt>
                <c:pt idx="12">
                  <c:v>746332.0</c:v>
                </c:pt>
                <c:pt idx="13">
                  <c:v>353562.0</c:v>
                </c:pt>
                <c:pt idx="14">
                  <c:v>258147.0</c:v>
                </c:pt>
                <c:pt idx="15">
                  <c:v>310694.0</c:v>
                </c:pt>
                <c:pt idx="16">
                  <c:v>287726.0</c:v>
                </c:pt>
                <c:pt idx="17">
                  <c:v>282568.0</c:v>
                </c:pt>
                <c:pt idx="18">
                  <c:v>281651.0</c:v>
                </c:pt>
                <c:pt idx="19">
                  <c:v>277187.0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output'!$J$71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output'!$J$72:$J$91</c:f>
              <c:numCache>
                <c:formatCode>General</c:formatCode>
                <c:ptCount val="20"/>
                <c:pt idx="4">
                  <c:v>680034.0</c:v>
                </c:pt>
                <c:pt idx="5">
                  <c:v>695890.0</c:v>
                </c:pt>
                <c:pt idx="6">
                  <c:v>730380.0</c:v>
                </c:pt>
                <c:pt idx="7">
                  <c:v>732807.0</c:v>
                </c:pt>
                <c:pt idx="8">
                  <c:v>740960.0</c:v>
                </c:pt>
                <c:pt idx="9">
                  <c:v>744322.0</c:v>
                </c:pt>
                <c:pt idx="10">
                  <c:v>741961.0</c:v>
                </c:pt>
                <c:pt idx="11">
                  <c:v>746619.0</c:v>
                </c:pt>
                <c:pt idx="12">
                  <c:v>746506.0</c:v>
                </c:pt>
                <c:pt idx="13">
                  <c:v>473843.0</c:v>
                </c:pt>
                <c:pt idx="14">
                  <c:v>345531.0</c:v>
                </c:pt>
                <c:pt idx="15">
                  <c:v>297535.0</c:v>
                </c:pt>
                <c:pt idx="16">
                  <c:v>287676.0</c:v>
                </c:pt>
                <c:pt idx="17">
                  <c:v>289165.0</c:v>
                </c:pt>
                <c:pt idx="18">
                  <c:v>278630.0</c:v>
                </c:pt>
                <c:pt idx="19">
                  <c:v>271214.0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output'!$K$71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output'!$K$72:$K$91</c:f>
              <c:numCache>
                <c:formatCode>General</c:formatCode>
                <c:ptCount val="20"/>
                <c:pt idx="5">
                  <c:v>691186.0</c:v>
                </c:pt>
                <c:pt idx="6">
                  <c:v>696618.0</c:v>
                </c:pt>
                <c:pt idx="7">
                  <c:v>724769.0</c:v>
                </c:pt>
                <c:pt idx="8">
                  <c:v>739389.0</c:v>
                </c:pt>
                <c:pt idx="9">
                  <c:v>742785.0</c:v>
                </c:pt>
                <c:pt idx="10">
                  <c:v>745573.0</c:v>
                </c:pt>
                <c:pt idx="11">
                  <c:v>663679.0</c:v>
                </c:pt>
                <c:pt idx="12">
                  <c:v>746491.0</c:v>
                </c:pt>
                <c:pt idx="13">
                  <c:v>471160.0</c:v>
                </c:pt>
                <c:pt idx="14">
                  <c:v>351625.0</c:v>
                </c:pt>
                <c:pt idx="15">
                  <c:v>309820.0</c:v>
                </c:pt>
                <c:pt idx="16">
                  <c:v>288617.0</c:v>
                </c:pt>
                <c:pt idx="17">
                  <c:v>280739.0</c:v>
                </c:pt>
                <c:pt idx="18">
                  <c:v>279046.0</c:v>
                </c:pt>
                <c:pt idx="19">
                  <c:v>278198.0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output'!$L$71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output'!$L$72:$L$91</c:f>
              <c:numCache>
                <c:formatCode>General</c:formatCode>
                <c:ptCount val="20"/>
                <c:pt idx="6">
                  <c:v>718588.0</c:v>
                </c:pt>
                <c:pt idx="7">
                  <c:v>730967.0</c:v>
                </c:pt>
                <c:pt idx="8">
                  <c:v>738515.0</c:v>
                </c:pt>
                <c:pt idx="9">
                  <c:v>744846.0</c:v>
                </c:pt>
                <c:pt idx="10">
                  <c:v>744329.0</c:v>
                </c:pt>
                <c:pt idx="11">
                  <c:v>745655.0</c:v>
                </c:pt>
                <c:pt idx="12">
                  <c:v>746610.0</c:v>
                </c:pt>
                <c:pt idx="13">
                  <c:v>350016.0</c:v>
                </c:pt>
                <c:pt idx="14">
                  <c:v>310057.0</c:v>
                </c:pt>
                <c:pt idx="15">
                  <c:v>279763.0</c:v>
                </c:pt>
                <c:pt idx="16">
                  <c:v>287604.0</c:v>
                </c:pt>
                <c:pt idx="17">
                  <c:v>282968.0</c:v>
                </c:pt>
                <c:pt idx="18">
                  <c:v>282292.0</c:v>
                </c:pt>
                <c:pt idx="19">
                  <c:v>277782.0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output'!$M$71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output'!$M$72:$M$91</c:f>
              <c:numCache>
                <c:formatCode>General</c:formatCode>
                <c:ptCount val="20"/>
                <c:pt idx="7">
                  <c:v>709577.0</c:v>
                </c:pt>
                <c:pt idx="8">
                  <c:v>735000.0</c:v>
                </c:pt>
                <c:pt idx="9">
                  <c:v>734709.0</c:v>
                </c:pt>
                <c:pt idx="10">
                  <c:v>741039.0</c:v>
                </c:pt>
                <c:pt idx="11">
                  <c:v>745807.0</c:v>
                </c:pt>
                <c:pt idx="12">
                  <c:v>746047.0</c:v>
                </c:pt>
                <c:pt idx="13">
                  <c:v>354556.0</c:v>
                </c:pt>
                <c:pt idx="14">
                  <c:v>310043.0</c:v>
                </c:pt>
                <c:pt idx="15">
                  <c:v>295515.0</c:v>
                </c:pt>
                <c:pt idx="16">
                  <c:v>280231.0</c:v>
                </c:pt>
                <c:pt idx="17">
                  <c:v>282900.0</c:v>
                </c:pt>
                <c:pt idx="18">
                  <c:v>277572.0</c:v>
                </c:pt>
                <c:pt idx="19">
                  <c:v>278089.0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output'!$N$71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output'!$A$72:$A$91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output'!$N$72:$N$91</c:f>
              <c:numCache>
                <c:formatCode>General</c:formatCode>
                <c:ptCount val="20"/>
                <c:pt idx="8">
                  <c:v>728664.0</c:v>
                </c:pt>
                <c:pt idx="9">
                  <c:v>723085.0</c:v>
                </c:pt>
                <c:pt idx="10">
                  <c:v>738558.0</c:v>
                </c:pt>
                <c:pt idx="11">
                  <c:v>739767.0</c:v>
                </c:pt>
                <c:pt idx="12">
                  <c:v>744979.0</c:v>
                </c:pt>
                <c:pt idx="13">
                  <c:v>350537.0</c:v>
                </c:pt>
                <c:pt idx="14">
                  <c:v>310200.0</c:v>
                </c:pt>
                <c:pt idx="15">
                  <c:v>307967.0</c:v>
                </c:pt>
                <c:pt idx="16">
                  <c:v>281019.0</c:v>
                </c:pt>
                <c:pt idx="17">
                  <c:v>282905.0</c:v>
                </c:pt>
                <c:pt idx="18">
                  <c:v>280401.0</c:v>
                </c:pt>
                <c:pt idx="19">
                  <c:v>278016.0</c:v>
                </c:pt>
              </c:numCache>
            </c:numRef>
          </c:val>
        </c:ser>
        <c:bandFmts/>
        <c:axId val="578251640"/>
        <c:axId val="578258872"/>
        <c:axId val="578265048"/>
      </c:surface3DChart>
      <c:catAx>
        <c:axId val="578251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258872"/>
        <c:crosses val="autoZero"/>
        <c:auto val="1"/>
        <c:lblAlgn val="ctr"/>
        <c:lblOffset val="100"/>
      </c:catAx>
      <c:valAx>
        <c:axId val="5782588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251640"/>
        <c:crosses val="autoZero"/>
        <c:crossBetween val="midCat"/>
      </c:valAx>
      <c:serAx>
        <c:axId val="578265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258872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Random 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output'!$B$93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output'!$B$94:$B$113</c:f>
              <c:numCache>
                <c:formatCode>General</c:formatCode>
                <c:ptCount val="20"/>
                <c:pt idx="0">
                  <c:v>113082.0</c:v>
                </c:pt>
                <c:pt idx="1">
                  <c:v>106589.0</c:v>
                </c:pt>
                <c:pt idx="2">
                  <c:v>137047.0</c:v>
                </c:pt>
                <c:pt idx="3">
                  <c:v>157777.0</c:v>
                </c:pt>
                <c:pt idx="4">
                  <c:v>175521.0</c:v>
                </c:pt>
                <c:pt idx="5">
                  <c:v>56794.0</c:v>
                </c:pt>
                <c:pt idx="6">
                  <c:v>168476.0</c:v>
                </c:pt>
                <c:pt idx="7">
                  <c:v>165390.0</c:v>
                </c:pt>
                <c:pt idx="8">
                  <c:v>131424.0</c:v>
                </c:pt>
                <c:pt idx="9">
                  <c:v>161419.0</c:v>
                </c:pt>
                <c:pt idx="10">
                  <c:v>158593.0</c:v>
                </c:pt>
                <c:pt idx="11">
                  <c:v>172003.0</c:v>
                </c:pt>
                <c:pt idx="12">
                  <c:v>162216.0</c:v>
                </c:pt>
                <c:pt idx="13">
                  <c:v>6530.0</c:v>
                </c:pt>
                <c:pt idx="14">
                  <c:v>3105.0</c:v>
                </c:pt>
                <c:pt idx="15">
                  <c:v>2369.0</c:v>
                </c:pt>
                <c:pt idx="16">
                  <c:v>2114.0</c:v>
                </c:pt>
                <c:pt idx="17">
                  <c:v>1880.0</c:v>
                </c:pt>
                <c:pt idx="18">
                  <c:v>1489.0</c:v>
                </c:pt>
                <c:pt idx="19">
                  <c:v>826.0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output'!$C$93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output'!$C$94:$C$113</c:f>
              <c:numCache>
                <c:formatCode>General</c:formatCode>
                <c:ptCount val="20"/>
                <c:pt idx="0">
                  <c:v>97868.0</c:v>
                </c:pt>
                <c:pt idx="1">
                  <c:v>182870.0</c:v>
                </c:pt>
                <c:pt idx="2">
                  <c:v>168435.0</c:v>
                </c:pt>
                <c:pt idx="3">
                  <c:v>214945.0</c:v>
                </c:pt>
                <c:pt idx="4">
                  <c:v>245864.0</c:v>
                </c:pt>
                <c:pt idx="5">
                  <c:v>281666.0</c:v>
                </c:pt>
                <c:pt idx="6">
                  <c:v>266562.0</c:v>
                </c:pt>
                <c:pt idx="7">
                  <c:v>231877.0</c:v>
                </c:pt>
                <c:pt idx="8">
                  <c:v>253144.0</c:v>
                </c:pt>
                <c:pt idx="9">
                  <c:v>234710.0</c:v>
                </c:pt>
                <c:pt idx="10">
                  <c:v>243596.0</c:v>
                </c:pt>
                <c:pt idx="11">
                  <c:v>256176.0</c:v>
                </c:pt>
                <c:pt idx="12">
                  <c:v>257303.0</c:v>
                </c:pt>
                <c:pt idx="13">
                  <c:v>10540.0</c:v>
                </c:pt>
                <c:pt idx="14">
                  <c:v>5246.0</c:v>
                </c:pt>
                <c:pt idx="15">
                  <c:v>4183.0</c:v>
                </c:pt>
                <c:pt idx="16">
                  <c:v>3717.0</c:v>
                </c:pt>
                <c:pt idx="17">
                  <c:v>3328.0</c:v>
                </c:pt>
                <c:pt idx="18">
                  <c:v>2584.0</c:v>
                </c:pt>
                <c:pt idx="19">
                  <c:v>1653.0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output'!$D$93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output'!$D$94:$D$113</c:f>
              <c:numCache>
                <c:formatCode>General</c:formatCode>
                <c:ptCount val="20"/>
                <c:pt idx="0">
                  <c:v>215471.0</c:v>
                </c:pt>
                <c:pt idx="1">
                  <c:v>194532.0</c:v>
                </c:pt>
                <c:pt idx="2">
                  <c:v>245662.0</c:v>
                </c:pt>
                <c:pt idx="3">
                  <c:v>305482.0</c:v>
                </c:pt>
                <c:pt idx="4">
                  <c:v>301447.0</c:v>
                </c:pt>
                <c:pt idx="5">
                  <c:v>346357.0</c:v>
                </c:pt>
                <c:pt idx="6">
                  <c:v>374985.0</c:v>
                </c:pt>
                <c:pt idx="7">
                  <c:v>323371.0</c:v>
                </c:pt>
                <c:pt idx="8">
                  <c:v>345333.0</c:v>
                </c:pt>
                <c:pt idx="9">
                  <c:v>341304.0</c:v>
                </c:pt>
                <c:pt idx="10">
                  <c:v>339239.0</c:v>
                </c:pt>
                <c:pt idx="11">
                  <c:v>346002.0</c:v>
                </c:pt>
                <c:pt idx="12">
                  <c:v>343556.0</c:v>
                </c:pt>
                <c:pt idx="13">
                  <c:v>17647.0</c:v>
                </c:pt>
                <c:pt idx="14">
                  <c:v>9355.0</c:v>
                </c:pt>
                <c:pt idx="15">
                  <c:v>7427.0</c:v>
                </c:pt>
                <c:pt idx="16">
                  <c:v>6614.0</c:v>
                </c:pt>
                <c:pt idx="17">
                  <c:v>5875.0</c:v>
                </c:pt>
                <c:pt idx="18">
                  <c:v>4596.0</c:v>
                </c:pt>
                <c:pt idx="19">
                  <c:v>3081.0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output'!$E$93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output'!$E$94:$E$113</c:f>
              <c:numCache>
                <c:formatCode>General</c:formatCode>
                <c:ptCount val="20"/>
                <c:pt idx="0">
                  <c:v>320021.0</c:v>
                </c:pt>
                <c:pt idx="1">
                  <c:v>318465.0</c:v>
                </c:pt>
                <c:pt idx="2">
                  <c:v>272329.0</c:v>
                </c:pt>
                <c:pt idx="3">
                  <c:v>389898.0</c:v>
                </c:pt>
                <c:pt idx="4">
                  <c:v>386418.0</c:v>
                </c:pt>
                <c:pt idx="5">
                  <c:v>409106.0</c:v>
                </c:pt>
                <c:pt idx="6">
                  <c:v>409270.0</c:v>
                </c:pt>
                <c:pt idx="7">
                  <c:v>411430.0</c:v>
                </c:pt>
                <c:pt idx="8">
                  <c:v>402110.0</c:v>
                </c:pt>
                <c:pt idx="9">
                  <c:v>397535.0</c:v>
                </c:pt>
                <c:pt idx="10">
                  <c:v>397932.0</c:v>
                </c:pt>
                <c:pt idx="11">
                  <c:v>394906.0</c:v>
                </c:pt>
                <c:pt idx="12">
                  <c:v>406215.0</c:v>
                </c:pt>
                <c:pt idx="13">
                  <c:v>27936.0</c:v>
                </c:pt>
                <c:pt idx="14">
                  <c:v>14737.0</c:v>
                </c:pt>
                <c:pt idx="15">
                  <c:v>11592.0</c:v>
                </c:pt>
                <c:pt idx="16">
                  <c:v>10366.0</c:v>
                </c:pt>
                <c:pt idx="17">
                  <c:v>9381.0</c:v>
                </c:pt>
                <c:pt idx="18">
                  <c:v>7164.0</c:v>
                </c:pt>
                <c:pt idx="19">
                  <c:v>5225.0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output'!$F$93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output'!$F$94:$F$113</c:f>
              <c:numCache>
                <c:formatCode>General</c:formatCode>
                <c:ptCount val="20"/>
                <c:pt idx="0">
                  <c:v>310759.0</c:v>
                </c:pt>
                <c:pt idx="1">
                  <c:v>396271.0</c:v>
                </c:pt>
                <c:pt idx="2">
                  <c:v>389629.0</c:v>
                </c:pt>
                <c:pt idx="3">
                  <c:v>372904.0</c:v>
                </c:pt>
                <c:pt idx="4">
                  <c:v>381239.0</c:v>
                </c:pt>
                <c:pt idx="5">
                  <c:v>455124.0</c:v>
                </c:pt>
                <c:pt idx="6">
                  <c:v>445607.0</c:v>
                </c:pt>
                <c:pt idx="7">
                  <c:v>444396.0</c:v>
                </c:pt>
                <c:pt idx="8">
                  <c:v>459785.0</c:v>
                </c:pt>
                <c:pt idx="9">
                  <c:v>436842.0</c:v>
                </c:pt>
                <c:pt idx="10">
                  <c:v>447085.0</c:v>
                </c:pt>
                <c:pt idx="11">
                  <c:v>401621.0</c:v>
                </c:pt>
                <c:pt idx="12">
                  <c:v>443516.0</c:v>
                </c:pt>
                <c:pt idx="13">
                  <c:v>41448.0</c:v>
                </c:pt>
                <c:pt idx="14">
                  <c:v>21232.0</c:v>
                </c:pt>
                <c:pt idx="15">
                  <c:v>17001.0</c:v>
                </c:pt>
                <c:pt idx="16">
                  <c:v>15238.0</c:v>
                </c:pt>
                <c:pt idx="17">
                  <c:v>13696.0</c:v>
                </c:pt>
                <c:pt idx="18">
                  <c:v>10440.0</c:v>
                </c:pt>
                <c:pt idx="19">
                  <c:v>8596.0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output'!$G$93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output'!$G$94:$G$113</c:f>
              <c:numCache>
                <c:formatCode>General</c:formatCode>
                <c:ptCount val="20"/>
                <c:pt idx="1">
                  <c:v>374176.0</c:v>
                </c:pt>
                <c:pt idx="2">
                  <c:v>396243.0</c:v>
                </c:pt>
                <c:pt idx="3">
                  <c:v>439445.0</c:v>
                </c:pt>
                <c:pt idx="4">
                  <c:v>419684.0</c:v>
                </c:pt>
                <c:pt idx="5">
                  <c:v>456430.0</c:v>
                </c:pt>
                <c:pt idx="6">
                  <c:v>434770.0</c:v>
                </c:pt>
                <c:pt idx="7">
                  <c:v>455187.0</c:v>
                </c:pt>
                <c:pt idx="8">
                  <c:v>441154.0</c:v>
                </c:pt>
                <c:pt idx="9">
                  <c:v>418444.0</c:v>
                </c:pt>
                <c:pt idx="10">
                  <c:v>459160.0</c:v>
                </c:pt>
                <c:pt idx="11">
                  <c:v>461292.0</c:v>
                </c:pt>
                <c:pt idx="12">
                  <c:v>448130.0</c:v>
                </c:pt>
                <c:pt idx="13">
                  <c:v>49286.0</c:v>
                </c:pt>
                <c:pt idx="14">
                  <c:v>28014.0</c:v>
                </c:pt>
                <c:pt idx="15">
                  <c:v>22579.0</c:v>
                </c:pt>
                <c:pt idx="16">
                  <c:v>20653.0</c:v>
                </c:pt>
                <c:pt idx="17">
                  <c:v>18248.0</c:v>
                </c:pt>
                <c:pt idx="18">
                  <c:v>15308.0</c:v>
                </c:pt>
                <c:pt idx="19">
                  <c:v>12704.0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output'!$H$93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output'!$H$94:$H$113</c:f>
              <c:numCache>
                <c:formatCode>General</c:formatCode>
                <c:ptCount val="20"/>
                <c:pt idx="2">
                  <c:v>373111.0</c:v>
                </c:pt>
                <c:pt idx="3">
                  <c:v>450318.0</c:v>
                </c:pt>
                <c:pt idx="4">
                  <c:v>475169.0</c:v>
                </c:pt>
                <c:pt idx="5">
                  <c:v>479621.0</c:v>
                </c:pt>
                <c:pt idx="6">
                  <c:v>534785.0</c:v>
                </c:pt>
                <c:pt idx="7">
                  <c:v>534201.0</c:v>
                </c:pt>
                <c:pt idx="8">
                  <c:v>547226.0</c:v>
                </c:pt>
                <c:pt idx="9">
                  <c:v>556239.0</c:v>
                </c:pt>
                <c:pt idx="10">
                  <c:v>567347.0</c:v>
                </c:pt>
                <c:pt idx="11">
                  <c:v>424362.0</c:v>
                </c:pt>
                <c:pt idx="12">
                  <c:v>563837.0</c:v>
                </c:pt>
                <c:pt idx="13">
                  <c:v>61491.0</c:v>
                </c:pt>
                <c:pt idx="14">
                  <c:v>33517.0</c:v>
                </c:pt>
                <c:pt idx="15">
                  <c:v>27293.0</c:v>
                </c:pt>
                <c:pt idx="16">
                  <c:v>25318.0</c:v>
                </c:pt>
                <c:pt idx="17">
                  <c:v>22699.0</c:v>
                </c:pt>
                <c:pt idx="18">
                  <c:v>19904.0</c:v>
                </c:pt>
                <c:pt idx="19">
                  <c:v>18360.0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output'!$I$93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output'!$I$94:$I$113</c:f>
              <c:numCache>
                <c:formatCode>General</c:formatCode>
                <c:ptCount val="20"/>
                <c:pt idx="3">
                  <c:v>444447.0</c:v>
                </c:pt>
                <c:pt idx="4">
                  <c:v>585160.0</c:v>
                </c:pt>
                <c:pt idx="5">
                  <c:v>588198.0</c:v>
                </c:pt>
                <c:pt idx="6">
                  <c:v>565205.0</c:v>
                </c:pt>
                <c:pt idx="7">
                  <c:v>618394.0</c:v>
                </c:pt>
                <c:pt idx="8">
                  <c:v>589629.0</c:v>
                </c:pt>
                <c:pt idx="9">
                  <c:v>631137.0</c:v>
                </c:pt>
                <c:pt idx="10">
                  <c:v>642610.0</c:v>
                </c:pt>
                <c:pt idx="11">
                  <c:v>633981.0</c:v>
                </c:pt>
                <c:pt idx="12">
                  <c:v>627900.0</c:v>
                </c:pt>
                <c:pt idx="13">
                  <c:v>67031.0</c:v>
                </c:pt>
                <c:pt idx="14">
                  <c:v>36922.0</c:v>
                </c:pt>
                <c:pt idx="15">
                  <c:v>30167.0</c:v>
                </c:pt>
                <c:pt idx="16">
                  <c:v>27216.0</c:v>
                </c:pt>
                <c:pt idx="17">
                  <c:v>25336.0</c:v>
                </c:pt>
                <c:pt idx="18">
                  <c:v>23296.0</c:v>
                </c:pt>
                <c:pt idx="19">
                  <c:v>22287.0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output'!$J$93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output'!$J$94:$J$113</c:f>
              <c:numCache>
                <c:formatCode>General</c:formatCode>
                <c:ptCount val="20"/>
                <c:pt idx="4">
                  <c:v>556789.0</c:v>
                </c:pt>
                <c:pt idx="5">
                  <c:v>647280.0</c:v>
                </c:pt>
                <c:pt idx="6">
                  <c:v>660109.0</c:v>
                </c:pt>
                <c:pt idx="7">
                  <c:v>641449.0</c:v>
                </c:pt>
                <c:pt idx="8">
                  <c:v>670762.0</c:v>
                </c:pt>
                <c:pt idx="9">
                  <c:v>662567.0</c:v>
                </c:pt>
                <c:pt idx="10">
                  <c:v>678076.0</c:v>
                </c:pt>
                <c:pt idx="11">
                  <c:v>688453.0</c:v>
                </c:pt>
                <c:pt idx="12">
                  <c:v>687538.0</c:v>
                </c:pt>
                <c:pt idx="13">
                  <c:v>80945.0</c:v>
                </c:pt>
                <c:pt idx="14">
                  <c:v>46973.0</c:v>
                </c:pt>
                <c:pt idx="15">
                  <c:v>39640.0</c:v>
                </c:pt>
                <c:pt idx="16">
                  <c:v>37321.0</c:v>
                </c:pt>
                <c:pt idx="17">
                  <c:v>37034.0</c:v>
                </c:pt>
                <c:pt idx="18">
                  <c:v>34854.0</c:v>
                </c:pt>
                <c:pt idx="19">
                  <c:v>33766.0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output'!$K$93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output'!$K$94:$K$113</c:f>
              <c:numCache>
                <c:formatCode>General</c:formatCode>
                <c:ptCount val="20"/>
                <c:pt idx="5">
                  <c:v>628801.0</c:v>
                </c:pt>
                <c:pt idx="6">
                  <c:v>688273.0</c:v>
                </c:pt>
                <c:pt idx="7">
                  <c:v>695529.0</c:v>
                </c:pt>
                <c:pt idx="8">
                  <c:v>691420.0</c:v>
                </c:pt>
                <c:pt idx="9">
                  <c:v>701055.0</c:v>
                </c:pt>
                <c:pt idx="10">
                  <c:v>705256.0</c:v>
                </c:pt>
                <c:pt idx="11">
                  <c:v>709007.0</c:v>
                </c:pt>
                <c:pt idx="12">
                  <c:v>716843.0</c:v>
                </c:pt>
                <c:pt idx="13">
                  <c:v>174818.0</c:v>
                </c:pt>
                <c:pt idx="14">
                  <c:v>78810.0</c:v>
                </c:pt>
                <c:pt idx="15">
                  <c:v>70678.0</c:v>
                </c:pt>
                <c:pt idx="16">
                  <c:v>66771.0</c:v>
                </c:pt>
                <c:pt idx="17">
                  <c:v>66736.0</c:v>
                </c:pt>
                <c:pt idx="18">
                  <c:v>62604.0</c:v>
                </c:pt>
                <c:pt idx="19">
                  <c:v>62265.0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output'!$L$93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output'!$L$94:$L$113</c:f>
              <c:numCache>
                <c:formatCode>General</c:formatCode>
                <c:ptCount val="20"/>
                <c:pt idx="6">
                  <c:v>686678.0</c:v>
                </c:pt>
                <c:pt idx="7">
                  <c:v>713704.0</c:v>
                </c:pt>
                <c:pt idx="8">
                  <c:v>724538.0</c:v>
                </c:pt>
                <c:pt idx="9">
                  <c:v>712237.0</c:v>
                </c:pt>
                <c:pt idx="10">
                  <c:v>726458.0</c:v>
                </c:pt>
                <c:pt idx="11">
                  <c:v>720774.0</c:v>
                </c:pt>
                <c:pt idx="12">
                  <c:v>726718.0</c:v>
                </c:pt>
                <c:pt idx="13">
                  <c:v>325435.0</c:v>
                </c:pt>
                <c:pt idx="14">
                  <c:v>125047.0</c:v>
                </c:pt>
                <c:pt idx="15">
                  <c:v>114210.0</c:v>
                </c:pt>
                <c:pt idx="16">
                  <c:v>111639.0</c:v>
                </c:pt>
                <c:pt idx="17">
                  <c:v>108941.0</c:v>
                </c:pt>
                <c:pt idx="18">
                  <c:v>106874.0</c:v>
                </c:pt>
                <c:pt idx="19">
                  <c:v>104582.0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output'!$M$93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output'!$M$94:$M$113</c:f>
              <c:numCache>
                <c:formatCode>General</c:formatCode>
                <c:ptCount val="20"/>
                <c:pt idx="7">
                  <c:v>696658.0</c:v>
                </c:pt>
                <c:pt idx="8">
                  <c:v>727399.0</c:v>
                </c:pt>
                <c:pt idx="9">
                  <c:v>726226.0</c:v>
                </c:pt>
                <c:pt idx="10">
                  <c:v>729725.0</c:v>
                </c:pt>
                <c:pt idx="11">
                  <c:v>730836.0</c:v>
                </c:pt>
                <c:pt idx="12">
                  <c:v>733487.0</c:v>
                </c:pt>
                <c:pt idx="13">
                  <c:v>374935.0</c:v>
                </c:pt>
                <c:pt idx="14">
                  <c:v>180930.0</c:v>
                </c:pt>
                <c:pt idx="15">
                  <c:v>165521.0</c:v>
                </c:pt>
                <c:pt idx="16">
                  <c:v>160987.0</c:v>
                </c:pt>
                <c:pt idx="17">
                  <c:v>158646.0</c:v>
                </c:pt>
                <c:pt idx="18">
                  <c:v>154797.0</c:v>
                </c:pt>
                <c:pt idx="19">
                  <c:v>153569.0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output'!$N$93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output'!$A$94:$A$113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output'!$N$94:$N$113</c:f>
              <c:numCache>
                <c:formatCode>General</c:formatCode>
                <c:ptCount val="20"/>
                <c:pt idx="8">
                  <c:v>729375.0</c:v>
                </c:pt>
                <c:pt idx="9">
                  <c:v>725950.0</c:v>
                </c:pt>
                <c:pt idx="10">
                  <c:v>738774.0</c:v>
                </c:pt>
                <c:pt idx="11">
                  <c:v>735445.0</c:v>
                </c:pt>
                <c:pt idx="12">
                  <c:v>739333.0</c:v>
                </c:pt>
                <c:pt idx="13">
                  <c:v>477540.0</c:v>
                </c:pt>
                <c:pt idx="14">
                  <c:v>224104.0</c:v>
                </c:pt>
                <c:pt idx="15">
                  <c:v>211945.0</c:v>
                </c:pt>
                <c:pt idx="16">
                  <c:v>205582.0</c:v>
                </c:pt>
                <c:pt idx="17">
                  <c:v>205402.0</c:v>
                </c:pt>
                <c:pt idx="18">
                  <c:v>200879.0</c:v>
                </c:pt>
                <c:pt idx="19">
                  <c:v>199818.0</c:v>
                </c:pt>
              </c:numCache>
            </c:numRef>
          </c:val>
        </c:ser>
        <c:bandFmts/>
        <c:axId val="578354376"/>
        <c:axId val="578361640"/>
        <c:axId val="578367864"/>
      </c:surface3DChart>
      <c:catAx>
        <c:axId val="578354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361640"/>
        <c:crosses val="autoZero"/>
        <c:auto val="1"/>
        <c:lblAlgn val="ctr"/>
        <c:lblOffset val="100"/>
      </c:catAx>
      <c:valAx>
        <c:axId val="5783616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354376"/>
        <c:crosses val="autoZero"/>
        <c:crossBetween val="midCat"/>
      </c:valAx>
      <c:serAx>
        <c:axId val="578367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361640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Random Write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output'!$B$115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output'!$B$116:$B$135</c:f>
              <c:numCache>
                <c:formatCode>General</c:formatCode>
                <c:ptCount val="20"/>
                <c:pt idx="0">
                  <c:v>1.049372E6</c:v>
                </c:pt>
                <c:pt idx="1">
                  <c:v>1.436229E6</c:v>
                </c:pt>
                <c:pt idx="2">
                  <c:v>1.707589E6</c:v>
                </c:pt>
                <c:pt idx="3">
                  <c:v>1.897396E6</c:v>
                </c:pt>
                <c:pt idx="4">
                  <c:v>1.780809E6</c:v>
                </c:pt>
                <c:pt idx="5">
                  <c:v>1.74919E6</c:v>
                </c:pt>
                <c:pt idx="6">
                  <c:v>1.892721E6</c:v>
                </c:pt>
                <c:pt idx="7">
                  <c:v>1.872893E6</c:v>
                </c:pt>
                <c:pt idx="8">
                  <c:v>1.771266E6</c:v>
                </c:pt>
                <c:pt idx="9">
                  <c:v>1.72554E6</c:v>
                </c:pt>
                <c:pt idx="10">
                  <c:v>1.714709E6</c:v>
                </c:pt>
                <c:pt idx="11">
                  <c:v>1.738145E6</c:v>
                </c:pt>
                <c:pt idx="12">
                  <c:v>1.583446E6</c:v>
                </c:pt>
                <c:pt idx="13">
                  <c:v>1.444626E6</c:v>
                </c:pt>
                <c:pt idx="14">
                  <c:v>1.422395E6</c:v>
                </c:pt>
                <c:pt idx="15">
                  <c:v>1.389493E6</c:v>
                </c:pt>
                <c:pt idx="16">
                  <c:v>1.338218E6</c:v>
                </c:pt>
                <c:pt idx="17">
                  <c:v>26767.0</c:v>
                </c:pt>
                <c:pt idx="18">
                  <c:v>5318.0</c:v>
                </c:pt>
                <c:pt idx="19">
                  <c:v>2825.0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output'!$C$115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output'!$C$116:$C$135</c:f>
              <c:numCache>
                <c:formatCode>General</c:formatCode>
                <c:ptCount val="20"/>
                <c:pt idx="0">
                  <c:v>1.124074E6</c:v>
                </c:pt>
                <c:pt idx="1">
                  <c:v>1.526043E6</c:v>
                </c:pt>
                <c:pt idx="2">
                  <c:v>1.619994E6</c:v>
                </c:pt>
                <c:pt idx="3">
                  <c:v>2.25622E6</c:v>
                </c:pt>
                <c:pt idx="4">
                  <c:v>2.142335E6</c:v>
                </c:pt>
                <c:pt idx="5">
                  <c:v>2.147051E6</c:v>
                </c:pt>
                <c:pt idx="6">
                  <c:v>2.027648E6</c:v>
                </c:pt>
                <c:pt idx="7">
                  <c:v>2.142154E6</c:v>
                </c:pt>
                <c:pt idx="8">
                  <c:v>1.995582E6</c:v>
                </c:pt>
                <c:pt idx="9">
                  <c:v>1.895845E6</c:v>
                </c:pt>
                <c:pt idx="10">
                  <c:v>1.924311E6</c:v>
                </c:pt>
                <c:pt idx="11">
                  <c:v>1.912847E6</c:v>
                </c:pt>
                <c:pt idx="12">
                  <c:v>1.799007E6</c:v>
                </c:pt>
                <c:pt idx="13">
                  <c:v>1.722564E6</c:v>
                </c:pt>
                <c:pt idx="14">
                  <c:v>1.693037E6</c:v>
                </c:pt>
                <c:pt idx="15">
                  <c:v>1.68078E6</c:v>
                </c:pt>
                <c:pt idx="16">
                  <c:v>1.60355E6</c:v>
                </c:pt>
                <c:pt idx="17">
                  <c:v>28185.0</c:v>
                </c:pt>
                <c:pt idx="18">
                  <c:v>6606.0</c:v>
                </c:pt>
                <c:pt idx="19">
                  <c:v>3576.0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output'!$D$115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output'!$D$116:$D$135</c:f>
              <c:numCache>
                <c:formatCode>General</c:formatCode>
                <c:ptCount val="20"/>
                <c:pt idx="0">
                  <c:v>1.138375E6</c:v>
                </c:pt>
                <c:pt idx="1">
                  <c:v>1.015251E6</c:v>
                </c:pt>
                <c:pt idx="2">
                  <c:v>1.77829E6</c:v>
                </c:pt>
                <c:pt idx="3">
                  <c:v>2.160868E6</c:v>
                </c:pt>
                <c:pt idx="4">
                  <c:v>2.516377E6</c:v>
                </c:pt>
                <c:pt idx="5">
                  <c:v>2.582813E6</c:v>
                </c:pt>
                <c:pt idx="6">
                  <c:v>2.312913E6</c:v>
                </c:pt>
                <c:pt idx="7">
                  <c:v>2.269796E6</c:v>
                </c:pt>
                <c:pt idx="8">
                  <c:v>2.058529E6</c:v>
                </c:pt>
                <c:pt idx="9">
                  <c:v>2.030243E6</c:v>
                </c:pt>
                <c:pt idx="10">
                  <c:v>2.035653E6</c:v>
                </c:pt>
                <c:pt idx="11">
                  <c:v>2.039336E6</c:v>
                </c:pt>
                <c:pt idx="12">
                  <c:v>1.971645E6</c:v>
                </c:pt>
                <c:pt idx="13">
                  <c:v>1.933756E6</c:v>
                </c:pt>
                <c:pt idx="14">
                  <c:v>1.928905E6</c:v>
                </c:pt>
                <c:pt idx="15">
                  <c:v>1.887416E6</c:v>
                </c:pt>
                <c:pt idx="16">
                  <c:v>1.871693E6</c:v>
                </c:pt>
                <c:pt idx="17">
                  <c:v>28582.0</c:v>
                </c:pt>
                <c:pt idx="18">
                  <c:v>8075.0</c:v>
                </c:pt>
                <c:pt idx="19">
                  <c:v>5202.0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output'!$E$115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output'!$E$116:$E$135</c:f>
              <c:numCache>
                <c:formatCode>General</c:formatCode>
                <c:ptCount val="20"/>
                <c:pt idx="0">
                  <c:v>1.124074E6</c:v>
                </c:pt>
                <c:pt idx="1">
                  <c:v>1.603529E6</c:v>
                </c:pt>
                <c:pt idx="2">
                  <c:v>1.96726E6</c:v>
                </c:pt>
                <c:pt idx="3">
                  <c:v>2.416145E6</c:v>
                </c:pt>
                <c:pt idx="4">
                  <c:v>2.300703E6</c:v>
                </c:pt>
                <c:pt idx="5">
                  <c:v>2.169281E6</c:v>
                </c:pt>
                <c:pt idx="6">
                  <c:v>2.176649E6</c:v>
                </c:pt>
                <c:pt idx="7">
                  <c:v>2.391106E6</c:v>
                </c:pt>
                <c:pt idx="8">
                  <c:v>2.202772E6</c:v>
                </c:pt>
                <c:pt idx="9">
                  <c:v>2.090205E6</c:v>
                </c:pt>
                <c:pt idx="10">
                  <c:v>2.160619E6</c:v>
                </c:pt>
                <c:pt idx="11">
                  <c:v>2.130871E6</c:v>
                </c:pt>
                <c:pt idx="12">
                  <c:v>2.09668E6</c:v>
                </c:pt>
                <c:pt idx="13">
                  <c:v>2.051904E6</c:v>
                </c:pt>
                <c:pt idx="14">
                  <c:v>2.056766E6</c:v>
                </c:pt>
                <c:pt idx="15">
                  <c:v>2.024256E6</c:v>
                </c:pt>
                <c:pt idx="16">
                  <c:v>2.023947E6</c:v>
                </c:pt>
                <c:pt idx="17">
                  <c:v>32998.0</c:v>
                </c:pt>
                <c:pt idx="18">
                  <c:v>12204.0</c:v>
                </c:pt>
                <c:pt idx="19">
                  <c:v>7651.0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output'!$F$115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output'!$F$116:$F$135</c:f>
              <c:numCache>
                <c:formatCode>General</c:formatCode>
                <c:ptCount val="20"/>
                <c:pt idx="0">
                  <c:v>913649.0</c:v>
                </c:pt>
                <c:pt idx="1">
                  <c:v>1.521718E6</c:v>
                </c:pt>
                <c:pt idx="2">
                  <c:v>2.152625E6</c:v>
                </c:pt>
                <c:pt idx="3">
                  <c:v>2.09755E6</c:v>
                </c:pt>
                <c:pt idx="4">
                  <c:v>2.65317E6</c:v>
                </c:pt>
                <c:pt idx="5">
                  <c:v>2.667014E6</c:v>
                </c:pt>
                <c:pt idx="6">
                  <c:v>2.449436E6</c:v>
                </c:pt>
                <c:pt idx="7">
                  <c:v>2.28641E6</c:v>
                </c:pt>
                <c:pt idx="8">
                  <c:v>2.220065E6</c:v>
                </c:pt>
                <c:pt idx="9">
                  <c:v>2.183934E6</c:v>
                </c:pt>
                <c:pt idx="10">
                  <c:v>2.198094E6</c:v>
                </c:pt>
                <c:pt idx="11">
                  <c:v>2.183036E6</c:v>
                </c:pt>
                <c:pt idx="12">
                  <c:v>2.185587E6</c:v>
                </c:pt>
                <c:pt idx="13">
                  <c:v>2.163992E6</c:v>
                </c:pt>
                <c:pt idx="14">
                  <c:v>2.16985E6</c:v>
                </c:pt>
                <c:pt idx="15">
                  <c:v>2.142058E6</c:v>
                </c:pt>
                <c:pt idx="16">
                  <c:v>1.872032E6</c:v>
                </c:pt>
                <c:pt idx="17">
                  <c:v>44389.0</c:v>
                </c:pt>
                <c:pt idx="18">
                  <c:v>16822.0</c:v>
                </c:pt>
                <c:pt idx="19">
                  <c:v>14490.0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output'!$G$115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output'!$G$116:$G$135</c:f>
              <c:numCache>
                <c:formatCode>General</c:formatCode>
                <c:ptCount val="20"/>
                <c:pt idx="1">
                  <c:v>1.377278E6</c:v>
                </c:pt>
                <c:pt idx="2">
                  <c:v>2.049885E6</c:v>
                </c:pt>
                <c:pt idx="3">
                  <c:v>2.03013E6</c:v>
                </c:pt>
                <c:pt idx="4">
                  <c:v>2.480051E6</c:v>
                </c:pt>
                <c:pt idx="5">
                  <c:v>2.598439E6</c:v>
                </c:pt>
                <c:pt idx="6">
                  <c:v>2.352502E6</c:v>
                </c:pt>
                <c:pt idx="7">
                  <c:v>2.394606E6</c:v>
                </c:pt>
                <c:pt idx="8">
                  <c:v>2.221572E6</c:v>
                </c:pt>
                <c:pt idx="9">
                  <c:v>2.170929E6</c:v>
                </c:pt>
                <c:pt idx="10">
                  <c:v>2.232079E6</c:v>
                </c:pt>
                <c:pt idx="11">
                  <c:v>2.278404E6</c:v>
                </c:pt>
                <c:pt idx="12">
                  <c:v>2.227527E6</c:v>
                </c:pt>
                <c:pt idx="13">
                  <c:v>2.21199E6</c:v>
                </c:pt>
                <c:pt idx="14">
                  <c:v>2.210618E6</c:v>
                </c:pt>
                <c:pt idx="15">
                  <c:v>2.245676E6</c:v>
                </c:pt>
                <c:pt idx="16">
                  <c:v>2.184617E6</c:v>
                </c:pt>
                <c:pt idx="17">
                  <c:v>54972.0</c:v>
                </c:pt>
                <c:pt idx="18">
                  <c:v>25260.0</c:v>
                </c:pt>
                <c:pt idx="19">
                  <c:v>22727.0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output'!$H$115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output'!$H$116:$H$135</c:f>
              <c:numCache>
                <c:formatCode>General</c:formatCode>
                <c:ptCount val="20"/>
                <c:pt idx="2">
                  <c:v>1.51486E6</c:v>
                </c:pt>
                <c:pt idx="3">
                  <c:v>1.88905E6</c:v>
                </c:pt>
                <c:pt idx="4">
                  <c:v>2.311849E6</c:v>
                </c:pt>
                <c:pt idx="5">
                  <c:v>2.525852E6</c:v>
                </c:pt>
                <c:pt idx="6">
                  <c:v>2.430721E6</c:v>
                </c:pt>
                <c:pt idx="7">
                  <c:v>2.368362E6</c:v>
                </c:pt>
                <c:pt idx="8">
                  <c:v>2.270831E6</c:v>
                </c:pt>
                <c:pt idx="9">
                  <c:v>2.229566E6</c:v>
                </c:pt>
                <c:pt idx="10">
                  <c:v>2.232677E6</c:v>
                </c:pt>
                <c:pt idx="11">
                  <c:v>2.246654E6</c:v>
                </c:pt>
                <c:pt idx="12">
                  <c:v>2.250377E6</c:v>
                </c:pt>
                <c:pt idx="13">
                  <c:v>2.235961E6</c:v>
                </c:pt>
                <c:pt idx="14">
                  <c:v>2.259088E6</c:v>
                </c:pt>
                <c:pt idx="15">
                  <c:v>2.258627E6</c:v>
                </c:pt>
                <c:pt idx="16">
                  <c:v>2.091417E6</c:v>
                </c:pt>
                <c:pt idx="17">
                  <c:v>93710.0</c:v>
                </c:pt>
                <c:pt idx="18">
                  <c:v>40552.0</c:v>
                </c:pt>
                <c:pt idx="19">
                  <c:v>28253.0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output'!$I$115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output'!$I$116:$I$135</c:f>
              <c:numCache>
                <c:formatCode>General</c:formatCode>
                <c:ptCount val="20"/>
                <c:pt idx="3">
                  <c:v>1.695195E6</c:v>
                </c:pt>
                <c:pt idx="4">
                  <c:v>1.950656E6</c:v>
                </c:pt>
                <c:pt idx="5">
                  <c:v>2.373037E6</c:v>
                </c:pt>
                <c:pt idx="6">
                  <c:v>2.210537E6</c:v>
                </c:pt>
                <c:pt idx="7">
                  <c:v>2.290831E6</c:v>
                </c:pt>
                <c:pt idx="8">
                  <c:v>2.260821E6</c:v>
                </c:pt>
                <c:pt idx="9">
                  <c:v>2.201107E6</c:v>
                </c:pt>
                <c:pt idx="10">
                  <c:v>2.252861E6</c:v>
                </c:pt>
                <c:pt idx="11">
                  <c:v>2.29151E6</c:v>
                </c:pt>
                <c:pt idx="12">
                  <c:v>2.239149E6</c:v>
                </c:pt>
                <c:pt idx="13">
                  <c:v>2.188507E6</c:v>
                </c:pt>
                <c:pt idx="14">
                  <c:v>2.292455E6</c:v>
                </c:pt>
                <c:pt idx="15">
                  <c:v>2.305743E6</c:v>
                </c:pt>
                <c:pt idx="16">
                  <c:v>2.250487E6</c:v>
                </c:pt>
                <c:pt idx="17">
                  <c:v>144688.0</c:v>
                </c:pt>
                <c:pt idx="18">
                  <c:v>65635.0</c:v>
                </c:pt>
                <c:pt idx="19">
                  <c:v>51166.0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output'!$J$115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output'!$J$116:$J$135</c:f>
              <c:numCache>
                <c:formatCode>General</c:formatCode>
                <c:ptCount val="20"/>
                <c:pt idx="4">
                  <c:v>1.802483E6</c:v>
                </c:pt>
                <c:pt idx="5">
                  <c:v>2.133188E6</c:v>
                </c:pt>
                <c:pt idx="6">
                  <c:v>2.058503E6</c:v>
                </c:pt>
                <c:pt idx="7">
                  <c:v>2.282461E6</c:v>
                </c:pt>
                <c:pt idx="8">
                  <c:v>2.194472E6</c:v>
                </c:pt>
                <c:pt idx="9">
                  <c:v>2.220811E6</c:v>
                </c:pt>
                <c:pt idx="10">
                  <c:v>2.226691E6</c:v>
                </c:pt>
                <c:pt idx="11">
                  <c:v>2.269366E6</c:v>
                </c:pt>
                <c:pt idx="12">
                  <c:v>2.29502E6</c:v>
                </c:pt>
                <c:pt idx="13">
                  <c:v>2.20491E6</c:v>
                </c:pt>
                <c:pt idx="14">
                  <c:v>2.289003E6</c:v>
                </c:pt>
                <c:pt idx="15">
                  <c:v>2.276949E6</c:v>
                </c:pt>
                <c:pt idx="16">
                  <c:v>2.245363E6</c:v>
                </c:pt>
                <c:pt idx="17">
                  <c:v>203372.0</c:v>
                </c:pt>
                <c:pt idx="18">
                  <c:v>94399.0</c:v>
                </c:pt>
                <c:pt idx="19">
                  <c:v>81309.0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output'!$K$115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output'!$K$116:$K$135</c:f>
              <c:numCache>
                <c:formatCode>General</c:formatCode>
                <c:ptCount val="20"/>
                <c:pt idx="5">
                  <c:v>1.773385E6</c:v>
                </c:pt>
                <c:pt idx="6">
                  <c:v>1.926684E6</c:v>
                </c:pt>
                <c:pt idx="7">
                  <c:v>2.136161E6</c:v>
                </c:pt>
                <c:pt idx="8">
                  <c:v>2.192442E6</c:v>
                </c:pt>
                <c:pt idx="9">
                  <c:v>2.198291E6</c:v>
                </c:pt>
                <c:pt idx="10">
                  <c:v>2.270352E6</c:v>
                </c:pt>
                <c:pt idx="11">
                  <c:v>2.294839E6</c:v>
                </c:pt>
                <c:pt idx="12">
                  <c:v>2.301732E6</c:v>
                </c:pt>
                <c:pt idx="13">
                  <c:v>2.21794E6</c:v>
                </c:pt>
                <c:pt idx="14">
                  <c:v>2.293608E6</c:v>
                </c:pt>
                <c:pt idx="15">
                  <c:v>2.250926E6</c:v>
                </c:pt>
                <c:pt idx="16">
                  <c:v>2.257774E6</c:v>
                </c:pt>
                <c:pt idx="17">
                  <c:v>273995.0</c:v>
                </c:pt>
                <c:pt idx="18">
                  <c:v>160942.0</c:v>
                </c:pt>
                <c:pt idx="19">
                  <c:v>122481.0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output'!$L$115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output'!$L$116:$L$135</c:f>
              <c:numCache>
                <c:formatCode>General</c:formatCode>
                <c:ptCount val="20"/>
                <c:pt idx="6">
                  <c:v>1.626603E6</c:v>
                </c:pt>
                <c:pt idx="7">
                  <c:v>1.852596E6</c:v>
                </c:pt>
                <c:pt idx="8">
                  <c:v>2.043349E6</c:v>
                </c:pt>
                <c:pt idx="9">
                  <c:v>2.080491E6</c:v>
                </c:pt>
                <c:pt idx="10">
                  <c:v>2.172659E6</c:v>
                </c:pt>
                <c:pt idx="11">
                  <c:v>2.202672E6</c:v>
                </c:pt>
                <c:pt idx="12">
                  <c:v>2.217482E6</c:v>
                </c:pt>
                <c:pt idx="13">
                  <c:v>2.137194E6</c:v>
                </c:pt>
                <c:pt idx="14">
                  <c:v>2.270451E6</c:v>
                </c:pt>
                <c:pt idx="15">
                  <c:v>2.23711E6</c:v>
                </c:pt>
                <c:pt idx="16">
                  <c:v>2.173104E6</c:v>
                </c:pt>
                <c:pt idx="17">
                  <c:v>302376.0</c:v>
                </c:pt>
                <c:pt idx="18">
                  <c:v>209969.0</c:v>
                </c:pt>
                <c:pt idx="19">
                  <c:v>149150.0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output'!$M$115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output'!$M$116:$M$135</c:f>
              <c:numCache>
                <c:formatCode>General</c:formatCode>
                <c:ptCount val="20"/>
                <c:pt idx="7">
                  <c:v>1.443758E6</c:v>
                </c:pt>
                <c:pt idx="8">
                  <c:v>1.641344E6</c:v>
                </c:pt>
                <c:pt idx="9">
                  <c:v>1.792468E6</c:v>
                </c:pt>
                <c:pt idx="10">
                  <c:v>1.856332E6</c:v>
                </c:pt>
                <c:pt idx="11">
                  <c:v>1.897667E6</c:v>
                </c:pt>
                <c:pt idx="12">
                  <c:v>1.931021E6</c:v>
                </c:pt>
                <c:pt idx="13">
                  <c:v>1.898982E6</c:v>
                </c:pt>
                <c:pt idx="14">
                  <c:v>1.911356E6</c:v>
                </c:pt>
                <c:pt idx="15">
                  <c:v>1.952134E6</c:v>
                </c:pt>
                <c:pt idx="16">
                  <c:v>1.894435E6</c:v>
                </c:pt>
                <c:pt idx="17">
                  <c:v>362551.0</c:v>
                </c:pt>
                <c:pt idx="18">
                  <c:v>225497.0</c:v>
                </c:pt>
                <c:pt idx="19">
                  <c:v>191848.0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output'!$N$115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output'!$A$116:$A$135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output'!$N$116:$N$135</c:f>
              <c:numCache>
                <c:formatCode>General</c:formatCode>
                <c:ptCount val="20"/>
                <c:pt idx="8">
                  <c:v>1.396402E6</c:v>
                </c:pt>
                <c:pt idx="9">
                  <c:v>1.546972E6</c:v>
                </c:pt>
                <c:pt idx="10">
                  <c:v>1.769515E6</c:v>
                </c:pt>
                <c:pt idx="11">
                  <c:v>1.762383E6</c:v>
                </c:pt>
                <c:pt idx="12">
                  <c:v>1.796479E6</c:v>
                </c:pt>
                <c:pt idx="13">
                  <c:v>1.815464E6</c:v>
                </c:pt>
                <c:pt idx="14">
                  <c:v>1.827039E6</c:v>
                </c:pt>
                <c:pt idx="15">
                  <c:v>1.834448E6</c:v>
                </c:pt>
                <c:pt idx="16">
                  <c:v>1.829615E6</c:v>
                </c:pt>
                <c:pt idx="17">
                  <c:v>362313.0</c:v>
                </c:pt>
                <c:pt idx="18">
                  <c:v>262284.0</c:v>
                </c:pt>
                <c:pt idx="19">
                  <c:v>235069.0</c:v>
                </c:pt>
              </c:numCache>
            </c:numRef>
          </c:val>
        </c:ser>
        <c:bandFmts/>
        <c:axId val="577120040"/>
        <c:axId val="577127304"/>
        <c:axId val="577133528"/>
      </c:surface3DChart>
      <c:catAx>
        <c:axId val="577120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7127304"/>
        <c:crosses val="autoZero"/>
        <c:auto val="1"/>
        <c:lblAlgn val="ctr"/>
        <c:lblOffset val="100"/>
      </c:catAx>
      <c:valAx>
        <c:axId val="577127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7120040"/>
        <c:crosses val="autoZero"/>
        <c:crossBetween val="midCat"/>
      </c:valAx>
      <c:serAx>
        <c:axId val="577133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7127304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Backward 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output'!$B$137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output'!$B$138:$B$157</c:f>
              <c:numCache>
                <c:formatCode>General</c:formatCode>
                <c:ptCount val="20"/>
                <c:pt idx="0">
                  <c:v>79706.0</c:v>
                </c:pt>
                <c:pt idx="1">
                  <c:v>69150.0</c:v>
                </c:pt>
                <c:pt idx="2">
                  <c:v>70405.0</c:v>
                </c:pt>
                <c:pt idx="3">
                  <c:v>78070.0</c:v>
                </c:pt>
                <c:pt idx="4">
                  <c:v>78879.0</c:v>
                </c:pt>
                <c:pt idx="5">
                  <c:v>73713.0</c:v>
                </c:pt>
                <c:pt idx="6">
                  <c:v>81183.0</c:v>
                </c:pt>
                <c:pt idx="7">
                  <c:v>76681.0</c:v>
                </c:pt>
                <c:pt idx="8">
                  <c:v>75151.0</c:v>
                </c:pt>
                <c:pt idx="9">
                  <c:v>76550.0</c:v>
                </c:pt>
                <c:pt idx="10">
                  <c:v>74781.0</c:v>
                </c:pt>
                <c:pt idx="11">
                  <c:v>76087.0</c:v>
                </c:pt>
                <c:pt idx="12">
                  <c:v>68312.0</c:v>
                </c:pt>
                <c:pt idx="13">
                  <c:v>20488.0</c:v>
                </c:pt>
                <c:pt idx="14">
                  <c:v>13717.0</c:v>
                </c:pt>
                <c:pt idx="15">
                  <c:v>11186.0</c:v>
                </c:pt>
                <c:pt idx="16">
                  <c:v>10320.0</c:v>
                </c:pt>
                <c:pt idx="17">
                  <c:v>10457.0</c:v>
                </c:pt>
                <c:pt idx="18">
                  <c:v>10159.0</c:v>
                </c:pt>
                <c:pt idx="19">
                  <c:v>9914.0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output'!$C$137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output'!$C$138:$C$157</c:f>
              <c:numCache>
                <c:formatCode>General</c:formatCode>
                <c:ptCount val="20"/>
                <c:pt idx="0">
                  <c:v>112892.0</c:v>
                </c:pt>
                <c:pt idx="1">
                  <c:v>121441.0</c:v>
                </c:pt>
                <c:pt idx="2">
                  <c:v>119906.0</c:v>
                </c:pt>
                <c:pt idx="3">
                  <c:v>121899.0</c:v>
                </c:pt>
                <c:pt idx="4">
                  <c:v>128785.0</c:v>
                </c:pt>
                <c:pt idx="5">
                  <c:v>135988.0</c:v>
                </c:pt>
                <c:pt idx="6">
                  <c:v>122465.0</c:v>
                </c:pt>
                <c:pt idx="7">
                  <c:v>125806.0</c:v>
                </c:pt>
                <c:pt idx="8">
                  <c:v>133255.0</c:v>
                </c:pt>
                <c:pt idx="9">
                  <c:v>121704.0</c:v>
                </c:pt>
                <c:pt idx="10">
                  <c:v>125261.0</c:v>
                </c:pt>
                <c:pt idx="11">
                  <c:v>131377.0</c:v>
                </c:pt>
                <c:pt idx="12">
                  <c:v>125686.0</c:v>
                </c:pt>
                <c:pt idx="13">
                  <c:v>34811.0</c:v>
                </c:pt>
                <c:pt idx="14">
                  <c:v>20590.0</c:v>
                </c:pt>
                <c:pt idx="15">
                  <c:v>17783.0</c:v>
                </c:pt>
                <c:pt idx="16">
                  <c:v>15652.0</c:v>
                </c:pt>
                <c:pt idx="17">
                  <c:v>15148.0</c:v>
                </c:pt>
                <c:pt idx="18">
                  <c:v>15048.0</c:v>
                </c:pt>
                <c:pt idx="19">
                  <c:v>14833.0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output'!$D$137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output'!$D$138:$D$157</c:f>
              <c:numCache>
                <c:formatCode>General</c:formatCode>
                <c:ptCount val="20"/>
                <c:pt idx="0">
                  <c:v>176276.0</c:v>
                </c:pt>
                <c:pt idx="1">
                  <c:v>195952.0</c:v>
                </c:pt>
                <c:pt idx="2">
                  <c:v>200145.0</c:v>
                </c:pt>
                <c:pt idx="3">
                  <c:v>199361.0</c:v>
                </c:pt>
                <c:pt idx="4">
                  <c:v>195458.0</c:v>
                </c:pt>
                <c:pt idx="5">
                  <c:v>188703.0</c:v>
                </c:pt>
                <c:pt idx="6">
                  <c:v>197046.0</c:v>
                </c:pt>
                <c:pt idx="7">
                  <c:v>196328.0</c:v>
                </c:pt>
                <c:pt idx="8">
                  <c:v>206038.0</c:v>
                </c:pt>
                <c:pt idx="9">
                  <c:v>213626.0</c:v>
                </c:pt>
                <c:pt idx="10">
                  <c:v>193244.0</c:v>
                </c:pt>
                <c:pt idx="11">
                  <c:v>205710.0</c:v>
                </c:pt>
                <c:pt idx="12">
                  <c:v>207756.0</c:v>
                </c:pt>
                <c:pt idx="13">
                  <c:v>45688.0</c:v>
                </c:pt>
                <c:pt idx="14">
                  <c:v>28237.0</c:v>
                </c:pt>
                <c:pt idx="15">
                  <c:v>23570.0</c:v>
                </c:pt>
                <c:pt idx="16">
                  <c:v>21343.0</c:v>
                </c:pt>
                <c:pt idx="17">
                  <c:v>20845.0</c:v>
                </c:pt>
                <c:pt idx="18">
                  <c:v>19971.0</c:v>
                </c:pt>
                <c:pt idx="19">
                  <c:v>20052.0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output'!$E$137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output'!$E$138:$E$157</c:f>
              <c:numCache>
                <c:formatCode>General</c:formatCode>
                <c:ptCount val="20"/>
                <c:pt idx="0">
                  <c:v>235303.0</c:v>
                </c:pt>
                <c:pt idx="1">
                  <c:v>278922.0</c:v>
                </c:pt>
                <c:pt idx="2">
                  <c:v>289980.0</c:v>
                </c:pt>
                <c:pt idx="3">
                  <c:v>295275.0</c:v>
                </c:pt>
                <c:pt idx="4">
                  <c:v>291741.0</c:v>
                </c:pt>
                <c:pt idx="5">
                  <c:v>295056.0</c:v>
                </c:pt>
                <c:pt idx="6">
                  <c:v>298542.0</c:v>
                </c:pt>
                <c:pt idx="7">
                  <c:v>295141.0</c:v>
                </c:pt>
                <c:pt idx="8">
                  <c:v>279829.0</c:v>
                </c:pt>
                <c:pt idx="9">
                  <c:v>289487.0</c:v>
                </c:pt>
                <c:pt idx="10">
                  <c:v>299020.0</c:v>
                </c:pt>
                <c:pt idx="11">
                  <c:v>303259.0</c:v>
                </c:pt>
                <c:pt idx="12">
                  <c:v>299558.0</c:v>
                </c:pt>
                <c:pt idx="13">
                  <c:v>58028.0</c:v>
                </c:pt>
                <c:pt idx="14">
                  <c:v>35714.0</c:v>
                </c:pt>
                <c:pt idx="15">
                  <c:v>29487.0</c:v>
                </c:pt>
                <c:pt idx="16">
                  <c:v>26399.0</c:v>
                </c:pt>
                <c:pt idx="17">
                  <c:v>25336.0</c:v>
                </c:pt>
                <c:pt idx="18">
                  <c:v>25304.0</c:v>
                </c:pt>
                <c:pt idx="19">
                  <c:v>25562.0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output'!$F$137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output'!$F$138:$F$157</c:f>
              <c:numCache>
                <c:formatCode>General</c:formatCode>
                <c:ptCount val="20"/>
                <c:pt idx="0">
                  <c:v>273409.0</c:v>
                </c:pt>
                <c:pt idx="1">
                  <c:v>324823.0</c:v>
                </c:pt>
                <c:pt idx="2">
                  <c:v>356038.0</c:v>
                </c:pt>
                <c:pt idx="3">
                  <c:v>316047.0</c:v>
                </c:pt>
                <c:pt idx="4">
                  <c:v>358666.0</c:v>
                </c:pt>
                <c:pt idx="5">
                  <c:v>376886.0</c:v>
                </c:pt>
                <c:pt idx="6">
                  <c:v>385572.0</c:v>
                </c:pt>
                <c:pt idx="7">
                  <c:v>375004.0</c:v>
                </c:pt>
                <c:pt idx="8">
                  <c:v>388819.0</c:v>
                </c:pt>
                <c:pt idx="9">
                  <c:v>365648.0</c:v>
                </c:pt>
                <c:pt idx="10">
                  <c:v>385866.0</c:v>
                </c:pt>
                <c:pt idx="11">
                  <c:v>371170.0</c:v>
                </c:pt>
                <c:pt idx="12">
                  <c:v>391228.0</c:v>
                </c:pt>
                <c:pt idx="13">
                  <c:v>68599.0</c:v>
                </c:pt>
                <c:pt idx="14">
                  <c:v>42363.0</c:v>
                </c:pt>
                <c:pt idx="15">
                  <c:v>34835.0</c:v>
                </c:pt>
                <c:pt idx="16">
                  <c:v>31957.0</c:v>
                </c:pt>
                <c:pt idx="17">
                  <c:v>28788.0</c:v>
                </c:pt>
                <c:pt idx="18">
                  <c:v>29512.0</c:v>
                </c:pt>
                <c:pt idx="19">
                  <c:v>29187.0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output'!$G$137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output'!$G$138:$G$157</c:f>
              <c:numCache>
                <c:formatCode>General</c:formatCode>
                <c:ptCount val="20"/>
                <c:pt idx="1">
                  <c:v>374176.0</c:v>
                </c:pt>
                <c:pt idx="2">
                  <c:v>345498.0</c:v>
                </c:pt>
                <c:pt idx="3">
                  <c:v>424588.0</c:v>
                </c:pt>
                <c:pt idx="4">
                  <c:v>439706.0</c:v>
                </c:pt>
                <c:pt idx="5">
                  <c:v>434453.0</c:v>
                </c:pt>
                <c:pt idx="6">
                  <c:v>440522.0</c:v>
                </c:pt>
                <c:pt idx="7">
                  <c:v>450089.0</c:v>
                </c:pt>
                <c:pt idx="8">
                  <c:v>414060.0</c:v>
                </c:pt>
                <c:pt idx="9">
                  <c:v>417262.0</c:v>
                </c:pt>
                <c:pt idx="10">
                  <c:v>439699.0</c:v>
                </c:pt>
                <c:pt idx="11">
                  <c:v>440609.0</c:v>
                </c:pt>
                <c:pt idx="12">
                  <c:v>411126.0</c:v>
                </c:pt>
                <c:pt idx="13">
                  <c:v>80340.0</c:v>
                </c:pt>
                <c:pt idx="14">
                  <c:v>50266.0</c:v>
                </c:pt>
                <c:pt idx="15">
                  <c:v>43481.0</c:v>
                </c:pt>
                <c:pt idx="16">
                  <c:v>38275.0</c:v>
                </c:pt>
                <c:pt idx="17">
                  <c:v>36370.0</c:v>
                </c:pt>
                <c:pt idx="18">
                  <c:v>35352.0</c:v>
                </c:pt>
                <c:pt idx="19">
                  <c:v>35456.0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output'!$H$137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output'!$H$138:$H$157</c:f>
              <c:numCache>
                <c:formatCode>General</c:formatCode>
                <c:ptCount val="20"/>
                <c:pt idx="2">
                  <c:v>370025.0</c:v>
                </c:pt>
                <c:pt idx="3">
                  <c:v>402844.0</c:v>
                </c:pt>
                <c:pt idx="4">
                  <c:v>461486.0</c:v>
                </c:pt>
                <c:pt idx="5">
                  <c:v>465760.0</c:v>
                </c:pt>
                <c:pt idx="6">
                  <c:v>481150.0</c:v>
                </c:pt>
                <c:pt idx="7">
                  <c:v>493434.0</c:v>
                </c:pt>
                <c:pt idx="8">
                  <c:v>449876.0</c:v>
                </c:pt>
                <c:pt idx="9">
                  <c:v>451568.0</c:v>
                </c:pt>
                <c:pt idx="10">
                  <c:v>498174.0</c:v>
                </c:pt>
                <c:pt idx="11">
                  <c:v>498391.0</c:v>
                </c:pt>
                <c:pt idx="12">
                  <c:v>489662.0</c:v>
                </c:pt>
                <c:pt idx="13">
                  <c:v>99843.0</c:v>
                </c:pt>
                <c:pt idx="14">
                  <c:v>63765.0</c:v>
                </c:pt>
                <c:pt idx="15">
                  <c:v>55079.0</c:v>
                </c:pt>
                <c:pt idx="16">
                  <c:v>48134.0</c:v>
                </c:pt>
                <c:pt idx="17">
                  <c:v>46148.0</c:v>
                </c:pt>
                <c:pt idx="18">
                  <c:v>46148.0</c:v>
                </c:pt>
                <c:pt idx="19">
                  <c:v>46376.0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output'!$I$137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output'!$I$138:$I$157</c:f>
              <c:numCache>
                <c:formatCode>General</c:formatCode>
                <c:ptCount val="20"/>
                <c:pt idx="3">
                  <c:v>432019.0</c:v>
                </c:pt>
                <c:pt idx="4">
                  <c:v>481185.0</c:v>
                </c:pt>
                <c:pt idx="5">
                  <c:v>496964.0</c:v>
                </c:pt>
                <c:pt idx="6">
                  <c:v>527284.0</c:v>
                </c:pt>
                <c:pt idx="7">
                  <c:v>526684.0</c:v>
                </c:pt>
                <c:pt idx="8">
                  <c:v>513139.0</c:v>
                </c:pt>
                <c:pt idx="9">
                  <c:v>517522.0</c:v>
                </c:pt>
                <c:pt idx="10">
                  <c:v>539297.0</c:v>
                </c:pt>
                <c:pt idx="11">
                  <c:v>537488.0</c:v>
                </c:pt>
                <c:pt idx="12">
                  <c:v>537451.0</c:v>
                </c:pt>
                <c:pt idx="13">
                  <c:v>84819.0</c:v>
                </c:pt>
                <c:pt idx="14">
                  <c:v>51504.0</c:v>
                </c:pt>
                <c:pt idx="15">
                  <c:v>44967.0</c:v>
                </c:pt>
                <c:pt idx="16">
                  <c:v>40162.0</c:v>
                </c:pt>
                <c:pt idx="17">
                  <c:v>38256.0</c:v>
                </c:pt>
                <c:pt idx="18">
                  <c:v>37694.0</c:v>
                </c:pt>
                <c:pt idx="19">
                  <c:v>37910.0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output'!$J$137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output'!$J$138:$J$157</c:f>
              <c:numCache>
                <c:formatCode>General</c:formatCode>
                <c:ptCount val="20"/>
                <c:pt idx="4">
                  <c:v>576598.0</c:v>
                </c:pt>
                <c:pt idx="5">
                  <c:v>583642.0</c:v>
                </c:pt>
                <c:pt idx="6">
                  <c:v>604482.0</c:v>
                </c:pt>
                <c:pt idx="7">
                  <c:v>618127.0</c:v>
                </c:pt>
                <c:pt idx="8">
                  <c:v>620022.0</c:v>
                </c:pt>
                <c:pt idx="9">
                  <c:v>617520.0</c:v>
                </c:pt>
                <c:pt idx="10">
                  <c:v>619075.0</c:v>
                </c:pt>
                <c:pt idx="11">
                  <c:v>625301.0</c:v>
                </c:pt>
                <c:pt idx="12">
                  <c:v>625752.0</c:v>
                </c:pt>
                <c:pt idx="13">
                  <c:v>86015.0</c:v>
                </c:pt>
                <c:pt idx="14">
                  <c:v>51868.0</c:v>
                </c:pt>
                <c:pt idx="15">
                  <c:v>43227.0</c:v>
                </c:pt>
                <c:pt idx="16">
                  <c:v>38606.0</c:v>
                </c:pt>
                <c:pt idx="17">
                  <c:v>37147.0</c:v>
                </c:pt>
                <c:pt idx="18">
                  <c:v>37028.0</c:v>
                </c:pt>
                <c:pt idx="19">
                  <c:v>37024.0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output'!$K$137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output'!$K$138:$K$157</c:f>
              <c:numCache>
                <c:formatCode>General</c:formatCode>
                <c:ptCount val="20"/>
                <c:pt idx="5">
                  <c:v>635030.0</c:v>
                </c:pt>
                <c:pt idx="6">
                  <c:v>651720.0</c:v>
                </c:pt>
                <c:pt idx="7">
                  <c:v>660906.0</c:v>
                </c:pt>
                <c:pt idx="8">
                  <c:v>673959.0</c:v>
                </c:pt>
                <c:pt idx="9">
                  <c:v>676899.0</c:v>
                </c:pt>
                <c:pt idx="10">
                  <c:v>680411.0</c:v>
                </c:pt>
                <c:pt idx="11">
                  <c:v>677188.0</c:v>
                </c:pt>
                <c:pt idx="12">
                  <c:v>677248.0</c:v>
                </c:pt>
                <c:pt idx="13">
                  <c:v>152707.0</c:v>
                </c:pt>
                <c:pt idx="14">
                  <c:v>86073.0</c:v>
                </c:pt>
                <c:pt idx="15">
                  <c:v>70407.0</c:v>
                </c:pt>
                <c:pt idx="16">
                  <c:v>63413.0</c:v>
                </c:pt>
                <c:pt idx="17">
                  <c:v>61839.0</c:v>
                </c:pt>
                <c:pt idx="18">
                  <c:v>61347.0</c:v>
                </c:pt>
                <c:pt idx="19">
                  <c:v>60718.0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output'!$L$137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output'!$L$138:$L$157</c:f>
              <c:numCache>
                <c:formatCode>General</c:formatCode>
                <c:ptCount val="20"/>
                <c:pt idx="6">
                  <c:v>690597.0</c:v>
                </c:pt>
                <c:pt idx="7">
                  <c:v>693830.0</c:v>
                </c:pt>
                <c:pt idx="8">
                  <c:v>703049.0</c:v>
                </c:pt>
                <c:pt idx="9">
                  <c:v>700094.0</c:v>
                </c:pt>
                <c:pt idx="10">
                  <c:v>708412.0</c:v>
                </c:pt>
                <c:pt idx="11">
                  <c:v>706827.0</c:v>
                </c:pt>
                <c:pt idx="12">
                  <c:v>707674.0</c:v>
                </c:pt>
                <c:pt idx="13">
                  <c:v>253886.0</c:v>
                </c:pt>
                <c:pt idx="14">
                  <c:v>126592.0</c:v>
                </c:pt>
                <c:pt idx="15">
                  <c:v>109442.0</c:v>
                </c:pt>
                <c:pt idx="16">
                  <c:v>102575.0</c:v>
                </c:pt>
                <c:pt idx="17">
                  <c:v>107703.0</c:v>
                </c:pt>
                <c:pt idx="18">
                  <c:v>106897.0</c:v>
                </c:pt>
                <c:pt idx="19">
                  <c:v>105135.0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output'!$M$137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output'!$M$138:$M$157</c:f>
              <c:numCache>
                <c:formatCode>General</c:formatCode>
                <c:ptCount val="20"/>
                <c:pt idx="7">
                  <c:v>695825.0</c:v>
                </c:pt>
                <c:pt idx="8">
                  <c:v>711081.0</c:v>
                </c:pt>
                <c:pt idx="9">
                  <c:v>718737.0</c:v>
                </c:pt>
                <c:pt idx="10">
                  <c:v>711689.0</c:v>
                </c:pt>
                <c:pt idx="11">
                  <c:v>722514.0</c:v>
                </c:pt>
                <c:pt idx="12">
                  <c:v>725816.0</c:v>
                </c:pt>
                <c:pt idx="13">
                  <c:v>326211.0</c:v>
                </c:pt>
                <c:pt idx="14">
                  <c:v>178858.0</c:v>
                </c:pt>
                <c:pt idx="15">
                  <c:v>157544.0</c:v>
                </c:pt>
                <c:pt idx="16">
                  <c:v>149543.0</c:v>
                </c:pt>
                <c:pt idx="17">
                  <c:v>151320.0</c:v>
                </c:pt>
                <c:pt idx="18">
                  <c:v>151522.0</c:v>
                </c:pt>
                <c:pt idx="19">
                  <c:v>152107.0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output'!$N$137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output'!$A$138:$A$157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output'!$N$138:$N$157</c:f>
              <c:numCache>
                <c:formatCode>General</c:formatCode>
                <c:ptCount val="20"/>
                <c:pt idx="8">
                  <c:v>722307.0</c:v>
                </c:pt>
                <c:pt idx="9">
                  <c:v>719493.0</c:v>
                </c:pt>
                <c:pt idx="10">
                  <c:v>733508.0</c:v>
                </c:pt>
                <c:pt idx="11">
                  <c:v>730585.0</c:v>
                </c:pt>
                <c:pt idx="12">
                  <c:v>731812.0</c:v>
                </c:pt>
                <c:pt idx="13">
                  <c:v>385830.0</c:v>
                </c:pt>
                <c:pt idx="14">
                  <c:v>226825.0</c:v>
                </c:pt>
                <c:pt idx="15">
                  <c:v>207002.0</c:v>
                </c:pt>
                <c:pt idx="16">
                  <c:v>195547.0</c:v>
                </c:pt>
                <c:pt idx="17">
                  <c:v>195894.0</c:v>
                </c:pt>
                <c:pt idx="18">
                  <c:v>196237.0</c:v>
                </c:pt>
                <c:pt idx="19">
                  <c:v>198987.0</c:v>
                </c:pt>
              </c:numCache>
            </c:numRef>
          </c:val>
        </c:ser>
        <c:bandFmts/>
        <c:axId val="578465480"/>
        <c:axId val="578472728"/>
        <c:axId val="578478952"/>
      </c:surface3DChart>
      <c:catAx>
        <c:axId val="578465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472728"/>
        <c:crosses val="autoZero"/>
        <c:auto val="1"/>
        <c:lblAlgn val="ctr"/>
        <c:lblOffset val="100"/>
      </c:catAx>
      <c:valAx>
        <c:axId val="578472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465480"/>
        <c:crosses val="autoZero"/>
        <c:crossBetween val="midCat"/>
      </c:valAx>
      <c:serAx>
        <c:axId val="578478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472728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Record Rewrite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output'!$B$159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output'!$B$160:$B$179</c:f>
              <c:numCache>
                <c:formatCode>General</c:formatCode>
                <c:ptCount val="20"/>
                <c:pt idx="0">
                  <c:v>2.006158E6</c:v>
                </c:pt>
                <c:pt idx="1">
                  <c:v>2.558895E6</c:v>
                </c:pt>
                <c:pt idx="2">
                  <c:v>3.245838E6</c:v>
                </c:pt>
                <c:pt idx="3">
                  <c:v>3.177664E6</c:v>
                </c:pt>
                <c:pt idx="4">
                  <c:v>3.778101E6</c:v>
                </c:pt>
                <c:pt idx="5">
                  <c:v>4.071433E6</c:v>
                </c:pt>
                <c:pt idx="6">
                  <c:v>3.504089E6</c:v>
                </c:pt>
                <c:pt idx="7">
                  <c:v>4.268923E6</c:v>
                </c:pt>
                <c:pt idx="8">
                  <c:v>4.246712E6</c:v>
                </c:pt>
                <c:pt idx="9">
                  <c:v>4.398355E6</c:v>
                </c:pt>
                <c:pt idx="10">
                  <c:v>4.33898E6</c:v>
                </c:pt>
                <c:pt idx="11">
                  <c:v>4.483527E6</c:v>
                </c:pt>
                <c:pt idx="12">
                  <c:v>4.394393E6</c:v>
                </c:pt>
                <c:pt idx="13">
                  <c:v>4.316229E6</c:v>
                </c:pt>
                <c:pt idx="14">
                  <c:v>4.048429E6</c:v>
                </c:pt>
                <c:pt idx="15">
                  <c:v>4.273022E6</c:v>
                </c:pt>
                <c:pt idx="16">
                  <c:v>4.120894E6</c:v>
                </c:pt>
                <c:pt idx="17">
                  <c:v>4.290801E6</c:v>
                </c:pt>
                <c:pt idx="18">
                  <c:v>4.312815E6</c:v>
                </c:pt>
                <c:pt idx="19">
                  <c:v>4.470066E6</c:v>
                </c:pt>
              </c:numCache>
            </c:numRef>
          </c:val>
        </c:ser>
        <c:ser>
          <c:idx val="1"/>
          <c:order val="1"/>
          <c:tx>
            <c:strRef>
              <c:f>'Physical Iozone output'!$C$159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output'!$C$160:$C$179</c:f>
              <c:numCache>
                <c:formatCode>General</c:formatCode>
                <c:ptCount val="20"/>
                <c:pt idx="0">
                  <c:v>1.679761E6</c:v>
                </c:pt>
                <c:pt idx="1">
                  <c:v>2.84351E6</c:v>
                </c:pt>
                <c:pt idx="2">
                  <c:v>4.117018E6</c:v>
                </c:pt>
                <c:pt idx="3">
                  <c:v>3.415178E6</c:v>
                </c:pt>
                <c:pt idx="4">
                  <c:v>5.071963E6</c:v>
                </c:pt>
                <c:pt idx="5">
                  <c:v>5.083385E6</c:v>
                </c:pt>
                <c:pt idx="6">
                  <c:v>5.319164E6</c:v>
                </c:pt>
                <c:pt idx="7">
                  <c:v>5.184962E6</c:v>
                </c:pt>
                <c:pt idx="8">
                  <c:v>5.494127E6</c:v>
                </c:pt>
                <c:pt idx="9">
                  <c:v>5.402728E6</c:v>
                </c:pt>
                <c:pt idx="10">
                  <c:v>5.352421E6</c:v>
                </c:pt>
                <c:pt idx="11">
                  <c:v>5.521144E6</c:v>
                </c:pt>
                <c:pt idx="12">
                  <c:v>5.274858E6</c:v>
                </c:pt>
                <c:pt idx="13">
                  <c:v>5.283779E6</c:v>
                </c:pt>
                <c:pt idx="14">
                  <c:v>5.166187E6</c:v>
                </c:pt>
                <c:pt idx="15">
                  <c:v>5.425698E6</c:v>
                </c:pt>
                <c:pt idx="16">
                  <c:v>5.272192E6</c:v>
                </c:pt>
                <c:pt idx="17">
                  <c:v>5.318455E6</c:v>
                </c:pt>
                <c:pt idx="18">
                  <c:v>5.498856E6</c:v>
                </c:pt>
                <c:pt idx="19">
                  <c:v>5.507665E6</c:v>
                </c:pt>
              </c:numCache>
            </c:numRef>
          </c:val>
        </c:ser>
        <c:ser>
          <c:idx val="2"/>
          <c:order val="2"/>
          <c:tx>
            <c:strRef>
              <c:f>'Physical Iozone output'!$D$159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output'!$D$160:$D$179</c:f>
              <c:numCache>
                <c:formatCode>General</c:formatCode>
                <c:ptCount val="20"/>
                <c:pt idx="0">
                  <c:v>1.947927E6</c:v>
                </c:pt>
                <c:pt idx="1">
                  <c:v>3.380677E6</c:v>
                </c:pt>
                <c:pt idx="2">
                  <c:v>3.70504E6</c:v>
                </c:pt>
                <c:pt idx="3">
                  <c:v>3.437042E6</c:v>
                </c:pt>
                <c:pt idx="4">
                  <c:v>4.356809E6</c:v>
                </c:pt>
                <c:pt idx="5">
                  <c:v>4.886737E6</c:v>
                </c:pt>
                <c:pt idx="6">
                  <c:v>5.20475E6</c:v>
                </c:pt>
                <c:pt idx="7">
                  <c:v>5.336352E6</c:v>
                </c:pt>
                <c:pt idx="8">
                  <c:v>5.391536E6</c:v>
                </c:pt>
                <c:pt idx="9">
                  <c:v>5.321356E6</c:v>
                </c:pt>
                <c:pt idx="10">
                  <c:v>5.381026E6</c:v>
                </c:pt>
                <c:pt idx="11">
                  <c:v>5.627853E6</c:v>
                </c:pt>
                <c:pt idx="12">
                  <c:v>5.478552E6</c:v>
                </c:pt>
                <c:pt idx="13">
                  <c:v>5.159352E6</c:v>
                </c:pt>
                <c:pt idx="14">
                  <c:v>5.474334E6</c:v>
                </c:pt>
                <c:pt idx="15">
                  <c:v>5.354509E6</c:v>
                </c:pt>
                <c:pt idx="16">
                  <c:v>5.588254E6</c:v>
                </c:pt>
                <c:pt idx="17">
                  <c:v>5.51922E6</c:v>
                </c:pt>
                <c:pt idx="18">
                  <c:v>5.548051E6</c:v>
                </c:pt>
                <c:pt idx="19">
                  <c:v>5.586432E6</c:v>
                </c:pt>
              </c:numCache>
            </c:numRef>
          </c:val>
        </c:ser>
        <c:ser>
          <c:idx val="3"/>
          <c:order val="3"/>
          <c:tx>
            <c:strRef>
              <c:f>'Physical Iozone output'!$E$159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output'!$E$160:$E$179</c:f>
              <c:numCache>
                <c:formatCode>General</c:formatCode>
                <c:ptCount val="20"/>
                <c:pt idx="0">
                  <c:v>2.006158E6</c:v>
                </c:pt>
                <c:pt idx="1">
                  <c:v>2.784517E6</c:v>
                </c:pt>
                <c:pt idx="2">
                  <c:v>3.465855E6</c:v>
                </c:pt>
                <c:pt idx="3">
                  <c:v>3.65339E6</c:v>
                </c:pt>
                <c:pt idx="4">
                  <c:v>4.609294E6</c:v>
                </c:pt>
                <c:pt idx="5">
                  <c:v>5.107566E6</c:v>
                </c:pt>
                <c:pt idx="6">
                  <c:v>5.475122E6</c:v>
                </c:pt>
                <c:pt idx="7">
                  <c:v>5.347148E6</c:v>
                </c:pt>
                <c:pt idx="8">
                  <c:v>5.446662E6</c:v>
                </c:pt>
                <c:pt idx="9">
                  <c:v>5.703853E6</c:v>
                </c:pt>
                <c:pt idx="10">
                  <c:v>5.678027E6</c:v>
                </c:pt>
                <c:pt idx="11">
                  <c:v>5.730395E6</c:v>
                </c:pt>
                <c:pt idx="12">
                  <c:v>5.623847E6</c:v>
                </c:pt>
                <c:pt idx="13">
                  <c:v>5.423984E6</c:v>
                </c:pt>
                <c:pt idx="14">
                  <c:v>5.480515E6</c:v>
                </c:pt>
                <c:pt idx="15">
                  <c:v>5.599961E6</c:v>
                </c:pt>
                <c:pt idx="16">
                  <c:v>5.629303E6</c:v>
                </c:pt>
                <c:pt idx="17">
                  <c:v>5.706295E6</c:v>
                </c:pt>
                <c:pt idx="18">
                  <c:v>5.710647E6</c:v>
                </c:pt>
                <c:pt idx="19">
                  <c:v>5.829004E6</c:v>
                </c:pt>
              </c:numCache>
            </c:numRef>
          </c:val>
        </c:ser>
        <c:ser>
          <c:idx val="4"/>
          <c:order val="4"/>
          <c:tx>
            <c:strRef>
              <c:f>'Physical Iozone output'!$F$159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output'!$F$160:$F$179</c:f>
              <c:numCache>
                <c:formatCode>General</c:formatCode>
                <c:ptCount val="20"/>
                <c:pt idx="0">
                  <c:v>1.279447E6</c:v>
                </c:pt>
                <c:pt idx="1">
                  <c:v>2.660335E6</c:v>
                </c:pt>
                <c:pt idx="2">
                  <c:v>2.754556E6</c:v>
                </c:pt>
                <c:pt idx="3">
                  <c:v>3.710197E6</c:v>
                </c:pt>
                <c:pt idx="4">
                  <c:v>4.433259E6</c:v>
                </c:pt>
                <c:pt idx="5">
                  <c:v>5.264067E6</c:v>
                </c:pt>
                <c:pt idx="6">
                  <c:v>4.707064E6</c:v>
                </c:pt>
                <c:pt idx="7">
                  <c:v>5.615432E6</c:v>
                </c:pt>
                <c:pt idx="8">
                  <c:v>5.41277E6</c:v>
                </c:pt>
                <c:pt idx="9">
                  <c:v>5.833619E6</c:v>
                </c:pt>
                <c:pt idx="10">
                  <c:v>5.821241E6</c:v>
                </c:pt>
                <c:pt idx="11">
                  <c:v>5.921233E6</c:v>
                </c:pt>
                <c:pt idx="12">
                  <c:v>5.7746E6</c:v>
                </c:pt>
                <c:pt idx="13">
                  <c:v>5.662597E6</c:v>
                </c:pt>
                <c:pt idx="14">
                  <c:v>5.721603E6</c:v>
                </c:pt>
                <c:pt idx="15">
                  <c:v>5.817422E6</c:v>
                </c:pt>
                <c:pt idx="16">
                  <c:v>5.888527E6</c:v>
                </c:pt>
                <c:pt idx="17">
                  <c:v>5.978768E6</c:v>
                </c:pt>
                <c:pt idx="18">
                  <c:v>6.004534E6</c:v>
                </c:pt>
                <c:pt idx="19">
                  <c:v>6.055818E6</c:v>
                </c:pt>
              </c:numCache>
            </c:numRef>
          </c:val>
        </c:ser>
        <c:ser>
          <c:idx val="5"/>
          <c:order val="5"/>
          <c:tx>
            <c:strRef>
              <c:f>'Physical Iozone output'!$G$159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output'!$G$160:$G$179</c:f>
              <c:numCache>
                <c:formatCode>General</c:formatCode>
                <c:ptCount val="20"/>
                <c:pt idx="1">
                  <c:v>1.603529E6</c:v>
                </c:pt>
                <c:pt idx="2">
                  <c:v>2.665657E6</c:v>
                </c:pt>
                <c:pt idx="3">
                  <c:v>3.710197E6</c:v>
                </c:pt>
                <c:pt idx="4">
                  <c:v>3.606774E6</c:v>
                </c:pt>
                <c:pt idx="5">
                  <c:v>5.209791E6</c:v>
                </c:pt>
                <c:pt idx="6">
                  <c:v>5.151685E6</c:v>
                </c:pt>
                <c:pt idx="7">
                  <c:v>5.45756E6</c:v>
                </c:pt>
                <c:pt idx="8">
                  <c:v>5.704373E6</c:v>
                </c:pt>
                <c:pt idx="9">
                  <c:v>5.757858E6</c:v>
                </c:pt>
                <c:pt idx="10">
                  <c:v>5.761938E6</c:v>
                </c:pt>
                <c:pt idx="11">
                  <c:v>5.804818E6</c:v>
                </c:pt>
                <c:pt idx="12">
                  <c:v>5.921769E6</c:v>
                </c:pt>
                <c:pt idx="13">
                  <c:v>5.674184E6</c:v>
                </c:pt>
                <c:pt idx="14">
                  <c:v>5.629781E6</c:v>
                </c:pt>
                <c:pt idx="15">
                  <c:v>5.93294E6</c:v>
                </c:pt>
                <c:pt idx="16">
                  <c:v>5.733259E6</c:v>
                </c:pt>
                <c:pt idx="17">
                  <c:v>5.796996E6</c:v>
                </c:pt>
                <c:pt idx="18">
                  <c:v>5.865386E6</c:v>
                </c:pt>
                <c:pt idx="19">
                  <c:v>5.914955E6</c:v>
                </c:pt>
              </c:numCache>
            </c:numRef>
          </c:val>
        </c:ser>
        <c:ser>
          <c:idx val="6"/>
          <c:order val="6"/>
          <c:tx>
            <c:strRef>
              <c:f>'Physical Iozone output'!$H$159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output'!$H$160:$H$179</c:f>
              <c:numCache>
                <c:formatCode>General</c:formatCode>
                <c:ptCount val="20"/>
                <c:pt idx="2">
                  <c:v>2.533571E6</c:v>
                </c:pt>
                <c:pt idx="3">
                  <c:v>3.182373E6</c:v>
                </c:pt>
                <c:pt idx="4">
                  <c:v>3.863055E6</c:v>
                </c:pt>
                <c:pt idx="5">
                  <c:v>3.690142E6</c:v>
                </c:pt>
                <c:pt idx="6">
                  <c:v>4.633432E6</c:v>
                </c:pt>
                <c:pt idx="7">
                  <c:v>4.985593E6</c:v>
                </c:pt>
                <c:pt idx="8">
                  <c:v>5.186451E6</c:v>
                </c:pt>
                <c:pt idx="9">
                  <c:v>5.227842E6</c:v>
                </c:pt>
                <c:pt idx="10">
                  <c:v>5.186394E6</c:v>
                </c:pt>
                <c:pt idx="11">
                  <c:v>5.301007E6</c:v>
                </c:pt>
                <c:pt idx="12">
                  <c:v>5.315584E6</c:v>
                </c:pt>
                <c:pt idx="13">
                  <c:v>5.19741E6</c:v>
                </c:pt>
                <c:pt idx="14">
                  <c:v>5.118925E6</c:v>
                </c:pt>
                <c:pt idx="15">
                  <c:v>5.242354E6</c:v>
                </c:pt>
                <c:pt idx="16">
                  <c:v>5.239676E6</c:v>
                </c:pt>
                <c:pt idx="17">
                  <c:v>5.304642E6</c:v>
                </c:pt>
                <c:pt idx="18">
                  <c:v>5.241648E6</c:v>
                </c:pt>
                <c:pt idx="19">
                  <c:v>5.345232E6</c:v>
                </c:pt>
              </c:numCache>
            </c:numRef>
          </c:val>
        </c:ser>
        <c:ser>
          <c:idx val="7"/>
          <c:order val="7"/>
          <c:tx>
            <c:strRef>
              <c:f>'Physical Iozone output'!$I$159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output'!$I$160:$I$179</c:f>
              <c:numCache>
                <c:formatCode>General</c:formatCode>
                <c:ptCount val="20"/>
                <c:pt idx="3">
                  <c:v>2.497638E6</c:v>
                </c:pt>
                <c:pt idx="4">
                  <c:v>3.294177E6</c:v>
                </c:pt>
                <c:pt idx="5">
                  <c:v>4.031308E6</c:v>
                </c:pt>
                <c:pt idx="6">
                  <c:v>4.414369E6</c:v>
                </c:pt>
                <c:pt idx="7">
                  <c:v>4.413692E6</c:v>
                </c:pt>
                <c:pt idx="8">
                  <c:v>4.73803E6</c:v>
                </c:pt>
                <c:pt idx="9">
                  <c:v>4.943881E6</c:v>
                </c:pt>
                <c:pt idx="10">
                  <c:v>4.998615E6</c:v>
                </c:pt>
                <c:pt idx="11">
                  <c:v>5.065575E6</c:v>
                </c:pt>
                <c:pt idx="12">
                  <c:v>5.075977E6</c:v>
                </c:pt>
                <c:pt idx="13">
                  <c:v>4.920585E6</c:v>
                </c:pt>
                <c:pt idx="14">
                  <c:v>4.901079E6</c:v>
                </c:pt>
                <c:pt idx="15">
                  <c:v>4.911283E6</c:v>
                </c:pt>
                <c:pt idx="16">
                  <c:v>4.958614E6</c:v>
                </c:pt>
                <c:pt idx="17">
                  <c:v>5.042224E6</c:v>
                </c:pt>
                <c:pt idx="18">
                  <c:v>4.93966E6</c:v>
                </c:pt>
                <c:pt idx="19">
                  <c:v>4.953518E6</c:v>
                </c:pt>
              </c:numCache>
            </c:numRef>
          </c:val>
        </c:ser>
        <c:ser>
          <c:idx val="8"/>
          <c:order val="8"/>
          <c:tx>
            <c:strRef>
              <c:f>'Physical Iozone output'!$J$159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output'!$J$160:$J$179</c:f>
              <c:numCache>
                <c:formatCode>General</c:formatCode>
                <c:ptCount val="20"/>
                <c:pt idx="4">
                  <c:v>2.098375E6</c:v>
                </c:pt>
                <c:pt idx="5">
                  <c:v>3.407614E6</c:v>
                </c:pt>
                <c:pt idx="6">
                  <c:v>3.697135E6</c:v>
                </c:pt>
                <c:pt idx="7">
                  <c:v>4.449702E6</c:v>
                </c:pt>
                <c:pt idx="8">
                  <c:v>4.462939E6</c:v>
                </c:pt>
                <c:pt idx="9">
                  <c:v>4.876176E6</c:v>
                </c:pt>
                <c:pt idx="10">
                  <c:v>4.8683E6</c:v>
                </c:pt>
                <c:pt idx="11">
                  <c:v>5.051936E6</c:v>
                </c:pt>
                <c:pt idx="12">
                  <c:v>5.068513E6</c:v>
                </c:pt>
                <c:pt idx="13">
                  <c:v>4.6581E6</c:v>
                </c:pt>
                <c:pt idx="14">
                  <c:v>5.008099E6</c:v>
                </c:pt>
                <c:pt idx="15">
                  <c:v>4.940998E6</c:v>
                </c:pt>
                <c:pt idx="16">
                  <c:v>5.054889E6</c:v>
                </c:pt>
                <c:pt idx="17">
                  <c:v>4.976288E6</c:v>
                </c:pt>
                <c:pt idx="18">
                  <c:v>5.058517E6</c:v>
                </c:pt>
                <c:pt idx="19">
                  <c:v>5.075396E6</c:v>
                </c:pt>
              </c:numCache>
            </c:numRef>
          </c:val>
        </c:ser>
        <c:ser>
          <c:idx val="9"/>
          <c:order val="9"/>
          <c:tx>
            <c:strRef>
              <c:f>'Physical Iozone output'!$K$159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output'!$K$160:$K$179</c:f>
              <c:numCache>
                <c:formatCode>General</c:formatCode>
                <c:ptCount val="20"/>
                <c:pt idx="5">
                  <c:v>2.578935E6</c:v>
                </c:pt>
                <c:pt idx="6">
                  <c:v>3.070682E6</c:v>
                </c:pt>
                <c:pt idx="7">
                  <c:v>3.817406E6</c:v>
                </c:pt>
                <c:pt idx="8">
                  <c:v>4.318501E6</c:v>
                </c:pt>
                <c:pt idx="9">
                  <c:v>4.670377E6</c:v>
                </c:pt>
                <c:pt idx="10">
                  <c:v>4.790666E6</c:v>
                </c:pt>
                <c:pt idx="11">
                  <c:v>4.992478E6</c:v>
                </c:pt>
                <c:pt idx="12">
                  <c:v>5.032232E6</c:v>
                </c:pt>
                <c:pt idx="13">
                  <c:v>4.628696E6</c:v>
                </c:pt>
                <c:pt idx="14">
                  <c:v>4.982827E6</c:v>
                </c:pt>
                <c:pt idx="15">
                  <c:v>4.953589E6</c:v>
                </c:pt>
                <c:pt idx="16">
                  <c:v>4.983122E6</c:v>
                </c:pt>
                <c:pt idx="17">
                  <c:v>5.021819E6</c:v>
                </c:pt>
                <c:pt idx="18">
                  <c:v>5.029477E6</c:v>
                </c:pt>
                <c:pt idx="19">
                  <c:v>5.075531E6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output'!$L$159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output'!$L$160:$L$179</c:f>
              <c:numCache>
                <c:formatCode>General</c:formatCode>
                <c:ptCount val="20"/>
                <c:pt idx="6">
                  <c:v>2.055301E6</c:v>
                </c:pt>
                <c:pt idx="7">
                  <c:v>2.855267E6</c:v>
                </c:pt>
                <c:pt idx="8">
                  <c:v>3.662927E6</c:v>
                </c:pt>
                <c:pt idx="9">
                  <c:v>3.858281E6</c:v>
                </c:pt>
                <c:pt idx="10">
                  <c:v>4.38515E6</c:v>
                </c:pt>
                <c:pt idx="11">
                  <c:v>4.17187E6</c:v>
                </c:pt>
                <c:pt idx="12">
                  <c:v>4.352298E6</c:v>
                </c:pt>
                <c:pt idx="13">
                  <c:v>4.057299E6</c:v>
                </c:pt>
                <c:pt idx="14">
                  <c:v>4.447134E6</c:v>
                </c:pt>
                <c:pt idx="15">
                  <c:v>4.462634E6</c:v>
                </c:pt>
                <c:pt idx="16">
                  <c:v>4.499311E6</c:v>
                </c:pt>
                <c:pt idx="17">
                  <c:v>4.545007E6</c:v>
                </c:pt>
                <c:pt idx="18">
                  <c:v>4.537266E6</c:v>
                </c:pt>
                <c:pt idx="19">
                  <c:v>4.675176E6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output'!$M$159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output'!$M$160:$M$179</c:f>
              <c:numCache>
                <c:formatCode>General</c:formatCode>
                <c:ptCount val="20"/>
                <c:pt idx="7">
                  <c:v>2.096664E6</c:v>
                </c:pt>
                <c:pt idx="8">
                  <c:v>2.340198E6</c:v>
                </c:pt>
                <c:pt idx="9">
                  <c:v>2.567234E6</c:v>
                </c:pt>
                <c:pt idx="10">
                  <c:v>2.708775E6</c:v>
                </c:pt>
                <c:pt idx="11">
                  <c:v>2.744103E6</c:v>
                </c:pt>
                <c:pt idx="12">
                  <c:v>2.794448E6</c:v>
                </c:pt>
                <c:pt idx="13">
                  <c:v>2.738568E6</c:v>
                </c:pt>
                <c:pt idx="14">
                  <c:v>2.803866E6</c:v>
                </c:pt>
                <c:pt idx="15">
                  <c:v>2.815056E6</c:v>
                </c:pt>
                <c:pt idx="16">
                  <c:v>2.802478E6</c:v>
                </c:pt>
                <c:pt idx="17">
                  <c:v>2.691617E6</c:v>
                </c:pt>
                <c:pt idx="18">
                  <c:v>2.714607E6</c:v>
                </c:pt>
                <c:pt idx="19">
                  <c:v>2.722736E6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output'!$N$159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output'!$A$160:$A$179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output'!$N$160:$N$179</c:f>
              <c:numCache>
                <c:formatCode>General</c:formatCode>
                <c:ptCount val="20"/>
                <c:pt idx="8">
                  <c:v>1.945856E6</c:v>
                </c:pt>
                <c:pt idx="9">
                  <c:v>2.100812E6</c:v>
                </c:pt>
                <c:pt idx="10">
                  <c:v>2.442646E6</c:v>
                </c:pt>
                <c:pt idx="11">
                  <c:v>2.434154E6</c:v>
                </c:pt>
                <c:pt idx="12">
                  <c:v>2.485177E6</c:v>
                </c:pt>
                <c:pt idx="13">
                  <c:v>2.474421E6</c:v>
                </c:pt>
                <c:pt idx="14">
                  <c:v>2.483289E6</c:v>
                </c:pt>
                <c:pt idx="15">
                  <c:v>2.485163E6</c:v>
                </c:pt>
                <c:pt idx="16">
                  <c:v>2.670245E6</c:v>
                </c:pt>
                <c:pt idx="17">
                  <c:v>2.65078E6</c:v>
                </c:pt>
                <c:pt idx="18">
                  <c:v>2.587118E6</c:v>
                </c:pt>
                <c:pt idx="19">
                  <c:v>2.601336E6</c:v>
                </c:pt>
              </c:numCache>
            </c:numRef>
          </c:val>
        </c:ser>
        <c:bandFmts/>
        <c:axId val="578557944"/>
        <c:axId val="578565208"/>
        <c:axId val="578571432"/>
      </c:surface3DChart>
      <c:catAx>
        <c:axId val="578557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565208"/>
        <c:crosses val="autoZero"/>
        <c:auto val="1"/>
        <c:lblAlgn val="ctr"/>
        <c:lblOffset val="100"/>
      </c:catAx>
      <c:valAx>
        <c:axId val="578565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557944"/>
        <c:crosses val="autoZero"/>
        <c:crossBetween val="midCat"/>
      </c:valAx>
      <c:serAx>
        <c:axId val="578571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565208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Physical Machine Stride Read Performance</a:t>
            </a:r>
          </a:p>
        </c:rich>
      </c:tx>
    </c:title>
    <c:view3D>
      <c:perspective val="30"/>
    </c:view3D>
    <c:plotArea>
      <c:layout/>
      <c:surface3DChart>
        <c:ser>
          <c:idx val="0"/>
          <c:order val="0"/>
          <c:tx>
            <c:strRef>
              <c:f>'Physical Iozone output'!$B$181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output'!$B$182:$B$201</c:f>
              <c:numCache>
                <c:formatCode>General</c:formatCode>
                <c:ptCount val="20"/>
                <c:pt idx="0">
                  <c:v>503814.0</c:v>
                </c:pt>
                <c:pt idx="1">
                  <c:v>285599.0</c:v>
                </c:pt>
                <c:pt idx="2">
                  <c:v>278257.0</c:v>
                </c:pt>
                <c:pt idx="3">
                  <c:v>274095.0</c:v>
                </c:pt>
                <c:pt idx="4">
                  <c:v>309083.0</c:v>
                </c:pt>
                <c:pt idx="5">
                  <c:v>307422.0</c:v>
                </c:pt>
                <c:pt idx="6">
                  <c:v>324284.0</c:v>
                </c:pt>
                <c:pt idx="7">
                  <c:v>306048.0</c:v>
                </c:pt>
                <c:pt idx="8">
                  <c:v>307456.0</c:v>
                </c:pt>
                <c:pt idx="9">
                  <c:v>305233.0</c:v>
                </c:pt>
                <c:pt idx="10">
                  <c:v>285110.0</c:v>
                </c:pt>
                <c:pt idx="11">
                  <c:v>300508.0</c:v>
                </c:pt>
                <c:pt idx="12">
                  <c:v>307226.0</c:v>
                </c:pt>
                <c:pt idx="13">
                  <c:v>152804.0</c:v>
                </c:pt>
                <c:pt idx="14">
                  <c:v>109665.0</c:v>
                </c:pt>
                <c:pt idx="15">
                  <c:v>100279.0</c:v>
                </c:pt>
                <c:pt idx="16">
                  <c:v>89145.0</c:v>
                </c:pt>
                <c:pt idx="17">
                  <c:v>90199.0</c:v>
                </c:pt>
                <c:pt idx="18">
                  <c:v>82849.0</c:v>
                </c:pt>
                <c:pt idx="19">
                  <c:v>83105.0</c:v>
                </c:pt>
              </c:numCache>
            </c:numRef>
          </c:val>
        </c:ser>
        <c:ser>
          <c:idx val="1"/>
          <c:order val="1"/>
          <c:tx>
            <c:strRef>
              <c:f>'Physical Iozone output'!$C$181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output'!$C$182:$C$201</c:f>
              <c:numCache>
                <c:formatCode>General</c:formatCode>
                <c:ptCount val="20"/>
                <c:pt idx="0">
                  <c:v>555990.0</c:v>
                </c:pt>
                <c:pt idx="1">
                  <c:v>990891.0</c:v>
                </c:pt>
                <c:pt idx="2">
                  <c:v>390905.0</c:v>
                </c:pt>
                <c:pt idx="3">
                  <c:v>392966.0</c:v>
                </c:pt>
                <c:pt idx="4">
                  <c:v>389502.0</c:v>
                </c:pt>
                <c:pt idx="5">
                  <c:v>412902.0</c:v>
                </c:pt>
                <c:pt idx="6">
                  <c:v>415255.0</c:v>
                </c:pt>
                <c:pt idx="7">
                  <c:v>397204.0</c:v>
                </c:pt>
                <c:pt idx="8">
                  <c:v>412747.0</c:v>
                </c:pt>
                <c:pt idx="9">
                  <c:v>366798.0</c:v>
                </c:pt>
                <c:pt idx="10">
                  <c:v>376663.0</c:v>
                </c:pt>
                <c:pt idx="11">
                  <c:v>373289.0</c:v>
                </c:pt>
                <c:pt idx="12">
                  <c:v>365265.0</c:v>
                </c:pt>
                <c:pt idx="13">
                  <c:v>175011.0</c:v>
                </c:pt>
                <c:pt idx="14">
                  <c:v>117343.0</c:v>
                </c:pt>
                <c:pt idx="15">
                  <c:v>101060.0</c:v>
                </c:pt>
                <c:pt idx="16">
                  <c:v>89735.0</c:v>
                </c:pt>
                <c:pt idx="17">
                  <c:v>90671.0</c:v>
                </c:pt>
                <c:pt idx="18">
                  <c:v>89887.0</c:v>
                </c:pt>
                <c:pt idx="19">
                  <c:v>77886.0</c:v>
                </c:pt>
              </c:numCache>
            </c:numRef>
          </c:val>
        </c:ser>
        <c:ser>
          <c:idx val="2"/>
          <c:order val="2"/>
          <c:tx>
            <c:strRef>
              <c:f>'Physical Iozone output'!$D$181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output'!$D$182:$D$201</c:f>
              <c:numCache>
                <c:formatCode>General</c:formatCode>
                <c:ptCount val="20"/>
                <c:pt idx="0">
                  <c:v>357529.0</c:v>
                </c:pt>
                <c:pt idx="1">
                  <c:v>927549.0</c:v>
                </c:pt>
                <c:pt idx="2">
                  <c:v>1.445521E6</c:v>
                </c:pt>
                <c:pt idx="3">
                  <c:v>451454.0</c:v>
                </c:pt>
                <c:pt idx="4">
                  <c:v>502405.0</c:v>
                </c:pt>
                <c:pt idx="5">
                  <c:v>486328.0</c:v>
                </c:pt>
                <c:pt idx="6">
                  <c:v>492177.0</c:v>
                </c:pt>
                <c:pt idx="7">
                  <c:v>473745.0</c:v>
                </c:pt>
                <c:pt idx="8">
                  <c:v>501269.0</c:v>
                </c:pt>
                <c:pt idx="9">
                  <c:v>455370.0</c:v>
                </c:pt>
                <c:pt idx="10">
                  <c:v>432940.0</c:v>
                </c:pt>
                <c:pt idx="11">
                  <c:v>448192.0</c:v>
                </c:pt>
                <c:pt idx="12">
                  <c:v>435378.0</c:v>
                </c:pt>
                <c:pt idx="13">
                  <c:v>108801.0</c:v>
                </c:pt>
                <c:pt idx="14">
                  <c:v>52083.0</c:v>
                </c:pt>
                <c:pt idx="15">
                  <c:v>43282.0</c:v>
                </c:pt>
                <c:pt idx="16">
                  <c:v>46313.0</c:v>
                </c:pt>
                <c:pt idx="17">
                  <c:v>38581.0</c:v>
                </c:pt>
                <c:pt idx="18">
                  <c:v>42891.0</c:v>
                </c:pt>
                <c:pt idx="19">
                  <c:v>35399.0</c:v>
                </c:pt>
              </c:numCache>
            </c:numRef>
          </c:val>
        </c:ser>
        <c:ser>
          <c:idx val="3"/>
          <c:order val="3"/>
          <c:tx>
            <c:strRef>
              <c:f>'Physical Iozone output'!$E$181</c:f>
              <c:strCache>
                <c:ptCount val="1"/>
                <c:pt idx="0">
                  <c:v>32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output'!$E$182:$E$201</c:f>
              <c:numCache>
                <c:formatCode>General</c:formatCode>
                <c:ptCount val="20"/>
                <c:pt idx="0">
                  <c:v>309326.0</c:v>
                </c:pt>
                <c:pt idx="1">
                  <c:v>640042.0</c:v>
                </c:pt>
                <c:pt idx="2">
                  <c:v>1.126926E6</c:v>
                </c:pt>
                <c:pt idx="3">
                  <c:v>1.940253E6</c:v>
                </c:pt>
                <c:pt idx="4">
                  <c:v>552066.0</c:v>
                </c:pt>
                <c:pt idx="5">
                  <c:v>553232.0</c:v>
                </c:pt>
                <c:pt idx="6">
                  <c:v>550322.0</c:v>
                </c:pt>
                <c:pt idx="7">
                  <c:v>571027.0</c:v>
                </c:pt>
                <c:pt idx="8">
                  <c:v>566292.0</c:v>
                </c:pt>
                <c:pt idx="9">
                  <c:v>540868.0</c:v>
                </c:pt>
                <c:pt idx="10">
                  <c:v>566254.0</c:v>
                </c:pt>
                <c:pt idx="11">
                  <c:v>497708.0</c:v>
                </c:pt>
                <c:pt idx="12">
                  <c:v>501196.0</c:v>
                </c:pt>
                <c:pt idx="13">
                  <c:v>162968.0</c:v>
                </c:pt>
                <c:pt idx="14">
                  <c:v>94086.0</c:v>
                </c:pt>
                <c:pt idx="15">
                  <c:v>82290.0</c:v>
                </c:pt>
                <c:pt idx="16">
                  <c:v>74189.0</c:v>
                </c:pt>
                <c:pt idx="17">
                  <c:v>71670.0</c:v>
                </c:pt>
                <c:pt idx="18">
                  <c:v>70955.0</c:v>
                </c:pt>
                <c:pt idx="19">
                  <c:v>60940.0</c:v>
                </c:pt>
              </c:numCache>
            </c:numRef>
          </c:val>
        </c:ser>
        <c:ser>
          <c:idx val="4"/>
          <c:order val="4"/>
          <c:tx>
            <c:strRef>
              <c:f>'Physical Iozone output'!$F$181</c:f>
              <c:strCache>
                <c:ptCount val="1"/>
                <c:pt idx="0">
                  <c:v>64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output'!$F$182:$F$201</c:f>
              <c:numCache>
                <c:formatCode>General</c:formatCode>
                <c:ptCount val="20"/>
                <c:pt idx="0">
                  <c:v>304761.0</c:v>
                </c:pt>
                <c:pt idx="1">
                  <c:v>401307.0</c:v>
                </c:pt>
                <c:pt idx="2">
                  <c:v>742146.0</c:v>
                </c:pt>
                <c:pt idx="3">
                  <c:v>1.383861E6</c:v>
                </c:pt>
                <c:pt idx="4">
                  <c:v>2.467229E6</c:v>
                </c:pt>
                <c:pt idx="5">
                  <c:v>628387.0</c:v>
                </c:pt>
                <c:pt idx="6">
                  <c:v>635237.0</c:v>
                </c:pt>
                <c:pt idx="7">
                  <c:v>636022.0</c:v>
                </c:pt>
                <c:pt idx="8">
                  <c:v>634987.0</c:v>
                </c:pt>
                <c:pt idx="9">
                  <c:v>622242.0</c:v>
                </c:pt>
                <c:pt idx="10">
                  <c:v>474792.0</c:v>
                </c:pt>
                <c:pt idx="11">
                  <c:v>604891.0</c:v>
                </c:pt>
                <c:pt idx="12">
                  <c:v>559118.0</c:v>
                </c:pt>
                <c:pt idx="13">
                  <c:v>107803.0</c:v>
                </c:pt>
                <c:pt idx="14">
                  <c:v>56821.0</c:v>
                </c:pt>
                <c:pt idx="15">
                  <c:v>45117.0</c:v>
                </c:pt>
                <c:pt idx="16">
                  <c:v>47151.0</c:v>
                </c:pt>
                <c:pt idx="17">
                  <c:v>49037.0</c:v>
                </c:pt>
                <c:pt idx="18">
                  <c:v>44496.0</c:v>
                </c:pt>
                <c:pt idx="19">
                  <c:v>43364.0</c:v>
                </c:pt>
              </c:numCache>
            </c:numRef>
          </c:val>
        </c:ser>
        <c:ser>
          <c:idx val="5"/>
          <c:order val="5"/>
          <c:tx>
            <c:strRef>
              <c:f>'Physical Iozone output'!$G$181</c:f>
              <c:strCache>
                <c:ptCount val="1"/>
                <c:pt idx="0">
                  <c:v>128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output'!$G$182:$G$201</c:f>
              <c:numCache>
                <c:formatCode>General</c:formatCode>
                <c:ptCount val="20"/>
                <c:pt idx="1">
                  <c:v>376538.0</c:v>
                </c:pt>
                <c:pt idx="2">
                  <c:v>400081.0</c:v>
                </c:pt>
                <c:pt idx="3">
                  <c:v>697505.0</c:v>
                </c:pt>
                <c:pt idx="4">
                  <c:v>1.442326E6</c:v>
                </c:pt>
                <c:pt idx="5">
                  <c:v>2.243502E6</c:v>
                </c:pt>
                <c:pt idx="6">
                  <c:v>651398.0</c:v>
                </c:pt>
                <c:pt idx="7">
                  <c:v>669665.0</c:v>
                </c:pt>
                <c:pt idx="8">
                  <c:v>673688.0</c:v>
                </c:pt>
                <c:pt idx="9">
                  <c:v>673849.0</c:v>
                </c:pt>
                <c:pt idx="10">
                  <c:v>681864.0</c:v>
                </c:pt>
                <c:pt idx="11">
                  <c:v>679510.0</c:v>
                </c:pt>
                <c:pt idx="12">
                  <c:v>641075.0</c:v>
                </c:pt>
                <c:pt idx="13">
                  <c:v>114219.0</c:v>
                </c:pt>
                <c:pt idx="14">
                  <c:v>48131.0</c:v>
                </c:pt>
                <c:pt idx="15">
                  <c:v>37971.0</c:v>
                </c:pt>
                <c:pt idx="16">
                  <c:v>32174.0</c:v>
                </c:pt>
                <c:pt idx="17">
                  <c:v>32696.0</c:v>
                </c:pt>
                <c:pt idx="18">
                  <c:v>31707.0</c:v>
                </c:pt>
                <c:pt idx="19">
                  <c:v>31349.0</c:v>
                </c:pt>
              </c:numCache>
            </c:numRef>
          </c:val>
        </c:ser>
        <c:ser>
          <c:idx val="6"/>
          <c:order val="6"/>
          <c:tx>
            <c:strRef>
              <c:f>'Physical Iozone output'!$H$181</c:f>
              <c:strCache>
                <c:ptCount val="1"/>
                <c:pt idx="0">
                  <c:v>256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output'!$H$182:$H$201</c:f>
              <c:numCache>
                <c:formatCode>General</c:formatCode>
                <c:ptCount val="20"/>
                <c:pt idx="2">
                  <c:v>380920.0</c:v>
                </c:pt>
                <c:pt idx="3">
                  <c:v>653961.0</c:v>
                </c:pt>
                <c:pt idx="4">
                  <c:v>1.309518E6</c:v>
                </c:pt>
                <c:pt idx="5">
                  <c:v>2.296279E6</c:v>
                </c:pt>
                <c:pt idx="6">
                  <c:v>3.096138E6</c:v>
                </c:pt>
                <c:pt idx="7">
                  <c:v>744590.0</c:v>
                </c:pt>
                <c:pt idx="8">
                  <c:v>728239.0</c:v>
                </c:pt>
                <c:pt idx="9">
                  <c:v>719414.0</c:v>
                </c:pt>
                <c:pt idx="10">
                  <c:v>720081.0</c:v>
                </c:pt>
                <c:pt idx="11">
                  <c:v>717848.0</c:v>
                </c:pt>
                <c:pt idx="12">
                  <c:v>714514.0</c:v>
                </c:pt>
                <c:pt idx="13">
                  <c:v>100456.0</c:v>
                </c:pt>
                <c:pt idx="14">
                  <c:v>41693.0</c:v>
                </c:pt>
                <c:pt idx="15">
                  <c:v>39756.0</c:v>
                </c:pt>
                <c:pt idx="16">
                  <c:v>37522.0</c:v>
                </c:pt>
                <c:pt idx="17">
                  <c:v>36691.0</c:v>
                </c:pt>
                <c:pt idx="18">
                  <c:v>35962.0</c:v>
                </c:pt>
                <c:pt idx="19">
                  <c:v>35346.0</c:v>
                </c:pt>
              </c:numCache>
            </c:numRef>
          </c:val>
        </c:ser>
        <c:ser>
          <c:idx val="7"/>
          <c:order val="7"/>
          <c:tx>
            <c:strRef>
              <c:f>'Physical Iozone output'!$I$181</c:f>
              <c:strCache>
                <c:ptCount val="1"/>
                <c:pt idx="0">
                  <c:v>512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output'!$I$182:$I$201</c:f>
              <c:numCache>
                <c:formatCode>General</c:formatCode>
                <c:ptCount val="20"/>
                <c:pt idx="3">
                  <c:v>458393.0</c:v>
                </c:pt>
                <c:pt idx="4">
                  <c:v>825034.0</c:v>
                </c:pt>
                <c:pt idx="5">
                  <c:v>1.558743E6</c:v>
                </c:pt>
                <c:pt idx="6">
                  <c:v>2.568066E6</c:v>
                </c:pt>
                <c:pt idx="7">
                  <c:v>3.797996E6</c:v>
                </c:pt>
                <c:pt idx="8">
                  <c:v>761444.0</c:v>
                </c:pt>
                <c:pt idx="9">
                  <c:v>746100.0</c:v>
                </c:pt>
                <c:pt idx="10">
                  <c:v>739466.0</c:v>
                </c:pt>
                <c:pt idx="11">
                  <c:v>735926.0</c:v>
                </c:pt>
                <c:pt idx="12">
                  <c:v>733085.0</c:v>
                </c:pt>
                <c:pt idx="13">
                  <c:v>89744.0</c:v>
                </c:pt>
                <c:pt idx="14">
                  <c:v>38830.0</c:v>
                </c:pt>
                <c:pt idx="15">
                  <c:v>32966.0</c:v>
                </c:pt>
                <c:pt idx="16">
                  <c:v>32224.0</c:v>
                </c:pt>
                <c:pt idx="17">
                  <c:v>32061.0</c:v>
                </c:pt>
                <c:pt idx="18">
                  <c:v>29252.0</c:v>
                </c:pt>
                <c:pt idx="19">
                  <c:v>25504.0</c:v>
                </c:pt>
              </c:numCache>
            </c:numRef>
          </c:val>
        </c:ser>
        <c:ser>
          <c:idx val="8"/>
          <c:order val="8"/>
          <c:tx>
            <c:strRef>
              <c:f>'Physical Iozone output'!$J$181</c:f>
              <c:strCache>
                <c:ptCount val="1"/>
                <c:pt idx="0">
                  <c:v>1024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output'!$J$182:$J$201</c:f>
              <c:numCache>
                <c:formatCode>General</c:formatCode>
                <c:ptCount val="20"/>
                <c:pt idx="4">
                  <c:v>557729.0</c:v>
                </c:pt>
                <c:pt idx="5">
                  <c:v>1.017426E6</c:v>
                </c:pt>
                <c:pt idx="6">
                  <c:v>1.815515E6</c:v>
                </c:pt>
                <c:pt idx="7">
                  <c:v>3.019626E6</c:v>
                </c:pt>
                <c:pt idx="8">
                  <c:v>4.391355E6</c:v>
                </c:pt>
                <c:pt idx="9">
                  <c:v>775278.0</c:v>
                </c:pt>
                <c:pt idx="10">
                  <c:v>705568.0</c:v>
                </c:pt>
                <c:pt idx="11">
                  <c:v>748073.0</c:v>
                </c:pt>
                <c:pt idx="12">
                  <c:v>707795.0</c:v>
                </c:pt>
                <c:pt idx="13">
                  <c:v>97293.0</c:v>
                </c:pt>
                <c:pt idx="14">
                  <c:v>46143.0</c:v>
                </c:pt>
                <c:pt idx="15">
                  <c:v>40543.0</c:v>
                </c:pt>
                <c:pt idx="16">
                  <c:v>38822.0</c:v>
                </c:pt>
                <c:pt idx="17">
                  <c:v>37884.0</c:v>
                </c:pt>
                <c:pt idx="18">
                  <c:v>39856.0</c:v>
                </c:pt>
                <c:pt idx="19">
                  <c:v>38669.0</c:v>
                </c:pt>
              </c:numCache>
            </c:numRef>
          </c:val>
        </c:ser>
        <c:ser>
          <c:idx val="9"/>
          <c:order val="9"/>
          <c:tx>
            <c:strRef>
              <c:f>'Physical Iozone output'!$K$181</c:f>
              <c:strCache>
                <c:ptCount val="1"/>
                <c:pt idx="0">
                  <c:v>2048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output'!$K$182:$K$201</c:f>
              <c:numCache>
                <c:formatCode>General</c:formatCode>
                <c:ptCount val="20"/>
                <c:pt idx="5">
                  <c:v>648306.0</c:v>
                </c:pt>
                <c:pt idx="6">
                  <c:v>1.168952E6</c:v>
                </c:pt>
                <c:pt idx="7">
                  <c:v>2.060825E6</c:v>
                </c:pt>
                <c:pt idx="8">
                  <c:v>3.335442E6</c:v>
                </c:pt>
                <c:pt idx="9">
                  <c:v>4.897897E6</c:v>
                </c:pt>
                <c:pt idx="10">
                  <c:v>780757.0</c:v>
                </c:pt>
                <c:pt idx="11">
                  <c:v>761246.0</c:v>
                </c:pt>
                <c:pt idx="12">
                  <c:v>752472.0</c:v>
                </c:pt>
                <c:pt idx="13">
                  <c:v>140738.0</c:v>
                </c:pt>
                <c:pt idx="14">
                  <c:v>78404.0</c:v>
                </c:pt>
                <c:pt idx="15">
                  <c:v>70000.0</c:v>
                </c:pt>
                <c:pt idx="16">
                  <c:v>68349.0</c:v>
                </c:pt>
                <c:pt idx="17">
                  <c:v>67448.0</c:v>
                </c:pt>
                <c:pt idx="18">
                  <c:v>67764.0</c:v>
                </c:pt>
                <c:pt idx="19">
                  <c:v>67214.0</c:v>
                </c:pt>
              </c:numCache>
            </c:numRef>
          </c:val>
        </c:ser>
        <c:ser>
          <c:idx val="10"/>
          <c:order val="10"/>
          <c:tx>
            <c:strRef>
              <c:f>'Physical Iozone output'!$L$181</c:f>
              <c:strCache>
                <c:ptCount val="1"/>
                <c:pt idx="0">
                  <c:v>4096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output'!$L$182:$L$201</c:f>
              <c:numCache>
                <c:formatCode>General</c:formatCode>
                <c:ptCount val="20"/>
                <c:pt idx="6">
                  <c:v>682097.0</c:v>
                </c:pt>
                <c:pt idx="7">
                  <c:v>1.236148E6</c:v>
                </c:pt>
                <c:pt idx="8">
                  <c:v>2.129462E6</c:v>
                </c:pt>
                <c:pt idx="9">
                  <c:v>3.269257E6</c:v>
                </c:pt>
                <c:pt idx="10">
                  <c:v>4.844875E6</c:v>
                </c:pt>
                <c:pt idx="11">
                  <c:v>783047.0</c:v>
                </c:pt>
                <c:pt idx="12">
                  <c:v>763671.0</c:v>
                </c:pt>
                <c:pt idx="13">
                  <c:v>362755.0</c:v>
                </c:pt>
                <c:pt idx="14">
                  <c:v>132970.0</c:v>
                </c:pt>
                <c:pt idx="15">
                  <c:v>115508.0</c:v>
                </c:pt>
                <c:pt idx="16">
                  <c:v>114105.0</c:v>
                </c:pt>
                <c:pt idx="17">
                  <c:v>109439.0</c:v>
                </c:pt>
                <c:pt idx="18">
                  <c:v>109454.0</c:v>
                </c:pt>
                <c:pt idx="19">
                  <c:v>109237.0</c:v>
                </c:pt>
              </c:numCache>
            </c:numRef>
          </c:val>
        </c:ser>
        <c:ser>
          <c:idx val="11"/>
          <c:order val="11"/>
          <c:tx>
            <c:strRef>
              <c:f>'Physical Iozone output'!$M$181</c:f>
              <c:strCache>
                <c:ptCount val="1"/>
                <c:pt idx="0">
                  <c:v>8192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output'!$M$182:$M$201</c:f>
              <c:numCache>
                <c:formatCode>General</c:formatCode>
                <c:ptCount val="20"/>
                <c:pt idx="7">
                  <c:v>705527.0</c:v>
                </c:pt>
                <c:pt idx="8">
                  <c:v>1.190363E6</c:v>
                </c:pt>
                <c:pt idx="9">
                  <c:v>1.865962E6</c:v>
                </c:pt>
                <c:pt idx="10">
                  <c:v>2.572756E6</c:v>
                </c:pt>
                <c:pt idx="11">
                  <c:v>3.240972E6</c:v>
                </c:pt>
                <c:pt idx="12">
                  <c:v>783794.0</c:v>
                </c:pt>
                <c:pt idx="13">
                  <c:v>411843.0</c:v>
                </c:pt>
                <c:pt idx="14">
                  <c:v>199219.0</c:v>
                </c:pt>
                <c:pt idx="15">
                  <c:v>175321.0</c:v>
                </c:pt>
                <c:pt idx="16">
                  <c:v>166859.0</c:v>
                </c:pt>
                <c:pt idx="17">
                  <c:v>160157.0</c:v>
                </c:pt>
                <c:pt idx="18">
                  <c:v>155652.0</c:v>
                </c:pt>
                <c:pt idx="19">
                  <c:v>158859.0</c:v>
                </c:pt>
              </c:numCache>
            </c:numRef>
          </c:val>
        </c:ser>
        <c:ser>
          <c:idx val="12"/>
          <c:order val="12"/>
          <c:tx>
            <c:strRef>
              <c:f>'Physical Iozone output'!$N$181</c:f>
              <c:strCache>
                <c:ptCount val="1"/>
                <c:pt idx="0">
                  <c:v>16384</c:v>
                </c:pt>
              </c:strCache>
            </c:strRef>
          </c:tx>
          <c:cat>
            <c:numRef>
              <c:f>'Physical Iozone output'!$A$182:$A$201</c:f>
              <c:numCache>
                <c:formatCode>General</c:formatCode>
                <c:ptCount val="20"/>
                <c:pt idx="0">
                  <c:v>64.0</c:v>
                </c:pt>
                <c:pt idx="1">
                  <c:v>128.0</c:v>
                </c:pt>
                <c:pt idx="2">
                  <c:v>256.0</c:v>
                </c:pt>
                <c:pt idx="3">
                  <c:v>512.0</c:v>
                </c:pt>
                <c:pt idx="4">
                  <c:v>1024.0</c:v>
                </c:pt>
                <c:pt idx="5">
                  <c:v>2048.0</c:v>
                </c:pt>
                <c:pt idx="6">
                  <c:v>4096.0</c:v>
                </c:pt>
                <c:pt idx="7">
                  <c:v>8192.0</c:v>
                </c:pt>
                <c:pt idx="8">
                  <c:v>16384.0</c:v>
                </c:pt>
                <c:pt idx="9">
                  <c:v>32768.0</c:v>
                </c:pt>
                <c:pt idx="10">
                  <c:v>65536.0</c:v>
                </c:pt>
                <c:pt idx="11">
                  <c:v>131072.0</c:v>
                </c:pt>
                <c:pt idx="12">
                  <c:v>262144.0</c:v>
                </c:pt>
                <c:pt idx="13">
                  <c:v>524288.0</c:v>
                </c:pt>
                <c:pt idx="14">
                  <c:v>1.048576E6</c:v>
                </c:pt>
                <c:pt idx="15">
                  <c:v>2.097152E6</c:v>
                </c:pt>
                <c:pt idx="16">
                  <c:v>4.194304E6</c:v>
                </c:pt>
                <c:pt idx="17">
                  <c:v>8.388608E6</c:v>
                </c:pt>
                <c:pt idx="18">
                  <c:v>1.6777216E7</c:v>
                </c:pt>
                <c:pt idx="19">
                  <c:v>3.3554432E7</c:v>
                </c:pt>
              </c:numCache>
            </c:numRef>
          </c:cat>
          <c:val>
            <c:numRef>
              <c:f>'Physical Iozone output'!$N$182:$N$201</c:f>
              <c:numCache>
                <c:formatCode>General</c:formatCode>
                <c:ptCount val="20"/>
                <c:pt idx="8">
                  <c:v>728178.0</c:v>
                </c:pt>
                <c:pt idx="9">
                  <c:v>1.169784E6</c:v>
                </c:pt>
                <c:pt idx="10">
                  <c:v>1.844944E6</c:v>
                </c:pt>
                <c:pt idx="11">
                  <c:v>2.344426E6</c:v>
                </c:pt>
                <c:pt idx="12">
                  <c:v>2.788474E6</c:v>
                </c:pt>
                <c:pt idx="13">
                  <c:v>450060.0</c:v>
                </c:pt>
                <c:pt idx="14">
                  <c:v>308570.0</c:v>
                </c:pt>
                <c:pt idx="15">
                  <c:v>227081.0</c:v>
                </c:pt>
                <c:pt idx="16">
                  <c:v>212024.0</c:v>
                </c:pt>
                <c:pt idx="17">
                  <c:v>205759.0</c:v>
                </c:pt>
                <c:pt idx="18">
                  <c:v>200372.0</c:v>
                </c:pt>
                <c:pt idx="19">
                  <c:v>202870.0</c:v>
                </c:pt>
              </c:numCache>
            </c:numRef>
          </c:val>
        </c:ser>
        <c:bandFmts/>
        <c:axId val="578650872"/>
        <c:axId val="578658136"/>
        <c:axId val="578664360"/>
      </c:surface3DChart>
      <c:catAx>
        <c:axId val="578650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File sze (KB)</a:t>
                </a:r>
              </a:p>
            </c:rich>
          </c:tx>
        </c:title>
        <c:numFmt formatCode="General" sourceLinked="1"/>
        <c:tickLblPos val="nextTo"/>
        <c:crossAx val="578658136"/>
        <c:crosses val="autoZero"/>
        <c:auto val="1"/>
        <c:lblAlgn val="ctr"/>
        <c:lblOffset val="100"/>
      </c:catAx>
      <c:valAx>
        <c:axId val="578658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Throughput (KB/s)</a:t>
                </a:r>
              </a:p>
            </c:rich>
          </c:tx>
        </c:title>
        <c:numFmt formatCode="General" sourceLinked="1"/>
        <c:tickLblPos val="nextTo"/>
        <c:crossAx val="578650872"/>
        <c:crosses val="autoZero"/>
        <c:crossBetween val="midCat"/>
      </c:valAx>
      <c:serAx>
        <c:axId val="578664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Record Size (KB)</a:t>
                </a:r>
              </a:p>
            </c:rich>
          </c:tx>
        </c:title>
        <c:tickLblPos val="nextTo"/>
        <c:crossAx val="578658136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24.xml"/><Relationship Id="rId12" Type="http://schemas.openxmlformats.org/officeDocument/2006/relationships/chart" Target="../charts/chart25.xml"/><Relationship Id="rId13" Type="http://schemas.openxmlformats.org/officeDocument/2006/relationships/chart" Target="../charts/chart26.xml"/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<Relationship Id="rId6" Type="http://schemas.openxmlformats.org/officeDocument/2006/relationships/chart" Target="../charts/chart19.xml"/><Relationship Id="rId7" Type="http://schemas.openxmlformats.org/officeDocument/2006/relationships/chart" Target="../charts/chart20.xml"/><Relationship Id="rId8" Type="http://schemas.openxmlformats.org/officeDocument/2006/relationships/chart" Target="../charts/chart21.xml"/><Relationship Id="rId9" Type="http://schemas.openxmlformats.org/officeDocument/2006/relationships/chart" Target="../charts/chart22.xml"/><Relationship Id="rId10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37.xml"/><Relationship Id="rId12" Type="http://schemas.openxmlformats.org/officeDocument/2006/relationships/chart" Target="../charts/chart38.xml"/><Relationship Id="rId13" Type="http://schemas.openxmlformats.org/officeDocument/2006/relationships/chart" Target="../charts/chart39.xml"/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<Relationship Id="rId7" Type="http://schemas.openxmlformats.org/officeDocument/2006/relationships/chart" Target="../charts/chart33.xml"/><Relationship Id="rId8" Type="http://schemas.openxmlformats.org/officeDocument/2006/relationships/chart" Target="../charts/chart34.xml"/><Relationship Id="rId9" Type="http://schemas.openxmlformats.org/officeDocument/2006/relationships/chart" Target="../charts/chart35.xml"/><Relationship Id="rId10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355600</xdr:colOff>
      <xdr:row>38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9</xdr:col>
      <xdr:colOff>330200</xdr:colOff>
      <xdr:row>80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9</xdr:col>
      <xdr:colOff>330200</xdr:colOff>
      <xdr:row>118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</xdr:colOff>
      <xdr:row>119</xdr:row>
      <xdr:rowOff>38100</xdr:rowOff>
    </xdr:from>
    <xdr:to>
      <xdr:col>9</xdr:col>
      <xdr:colOff>368300</xdr:colOff>
      <xdr:row>155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156</xdr:row>
      <xdr:rowOff>38100</xdr:rowOff>
    </xdr:from>
    <xdr:to>
      <xdr:col>9</xdr:col>
      <xdr:colOff>419100</xdr:colOff>
      <xdr:row>194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194</xdr:row>
      <xdr:rowOff>152400</xdr:rowOff>
    </xdr:from>
    <xdr:to>
      <xdr:col>9</xdr:col>
      <xdr:colOff>495300</xdr:colOff>
      <xdr:row>234</xdr:row>
      <xdr:rowOff>25400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234</xdr:row>
      <xdr:rowOff>152400</xdr:rowOff>
    </xdr:from>
    <xdr:to>
      <xdr:col>9</xdr:col>
      <xdr:colOff>482600</xdr:colOff>
      <xdr:row>272</xdr:row>
      <xdr:rowOff>139700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274</xdr:row>
      <xdr:rowOff>0</xdr:rowOff>
    </xdr:from>
    <xdr:to>
      <xdr:col>9</xdr:col>
      <xdr:colOff>482600</xdr:colOff>
      <xdr:row>313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315</xdr:row>
      <xdr:rowOff>0</xdr:rowOff>
    </xdr:from>
    <xdr:to>
      <xdr:col>9</xdr:col>
      <xdr:colOff>520700</xdr:colOff>
      <xdr:row>352</xdr:row>
      <xdr:rowOff>63500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12700</xdr:colOff>
      <xdr:row>353</xdr:row>
      <xdr:rowOff>152400</xdr:rowOff>
    </xdr:from>
    <xdr:to>
      <xdr:col>9</xdr:col>
      <xdr:colOff>571500</xdr:colOff>
      <xdr:row>388</xdr:row>
      <xdr:rowOff>63500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390</xdr:row>
      <xdr:rowOff>0</xdr:rowOff>
    </xdr:from>
    <xdr:to>
      <xdr:col>9</xdr:col>
      <xdr:colOff>571500</xdr:colOff>
      <xdr:row>425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427</xdr:row>
      <xdr:rowOff>0</xdr:rowOff>
    </xdr:from>
    <xdr:to>
      <xdr:col>9</xdr:col>
      <xdr:colOff>596900</xdr:colOff>
      <xdr:row>461</xdr:row>
      <xdr:rowOff>63500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464</xdr:row>
      <xdr:rowOff>0</xdr:rowOff>
    </xdr:from>
    <xdr:to>
      <xdr:col>9</xdr:col>
      <xdr:colOff>609600</xdr:colOff>
      <xdr:row>501</xdr:row>
      <xdr:rowOff>127000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10</xdr:col>
      <xdr:colOff>76200</xdr:colOff>
      <xdr:row>39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12700</xdr:rowOff>
    </xdr:from>
    <xdr:to>
      <xdr:col>9</xdr:col>
      <xdr:colOff>927100</xdr:colOff>
      <xdr:row>82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83</xdr:row>
      <xdr:rowOff>76200</xdr:rowOff>
    </xdr:from>
    <xdr:to>
      <xdr:col>9</xdr:col>
      <xdr:colOff>927100</xdr:colOff>
      <xdr:row>121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9</xdr:col>
      <xdr:colOff>927100</xdr:colOff>
      <xdr:row>166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167</xdr:row>
      <xdr:rowOff>127000</xdr:rowOff>
    </xdr:from>
    <xdr:to>
      <xdr:col>9</xdr:col>
      <xdr:colOff>914400</xdr:colOff>
      <xdr:row>208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10</xdr:col>
      <xdr:colOff>12700</xdr:colOff>
      <xdr:row>250</xdr:row>
      <xdr:rowOff>139700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253</xdr:row>
      <xdr:rowOff>0</xdr:rowOff>
    </xdr:from>
    <xdr:to>
      <xdr:col>10</xdr:col>
      <xdr:colOff>12700</xdr:colOff>
      <xdr:row>293</xdr:row>
      <xdr:rowOff>127000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296</xdr:row>
      <xdr:rowOff>0</xdr:rowOff>
    </xdr:from>
    <xdr:to>
      <xdr:col>9</xdr:col>
      <xdr:colOff>901700</xdr:colOff>
      <xdr:row>332</xdr:row>
      <xdr:rowOff>88900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334</xdr:row>
      <xdr:rowOff>0</xdr:rowOff>
    </xdr:from>
    <xdr:to>
      <xdr:col>10</xdr:col>
      <xdr:colOff>12700</xdr:colOff>
      <xdr:row>375</xdr:row>
      <xdr:rowOff>12700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377</xdr:row>
      <xdr:rowOff>0</xdr:rowOff>
    </xdr:from>
    <xdr:to>
      <xdr:col>10</xdr:col>
      <xdr:colOff>0</xdr:colOff>
      <xdr:row>412</xdr:row>
      <xdr:rowOff>25400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9</xdr:col>
      <xdr:colOff>927100</xdr:colOff>
      <xdr:row>452</xdr:row>
      <xdr:rowOff>12700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454</xdr:row>
      <xdr:rowOff>0</xdr:rowOff>
    </xdr:from>
    <xdr:to>
      <xdr:col>9</xdr:col>
      <xdr:colOff>939800</xdr:colOff>
      <xdr:row>495</xdr:row>
      <xdr:rowOff>38100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498</xdr:row>
      <xdr:rowOff>0</xdr:rowOff>
    </xdr:from>
    <xdr:to>
      <xdr:col>9</xdr:col>
      <xdr:colOff>889000</xdr:colOff>
      <xdr:row>537</xdr:row>
      <xdr:rowOff>63500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914400</xdr:colOff>
      <xdr:row>39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9</xdr:col>
      <xdr:colOff>927100</xdr:colOff>
      <xdr:row>81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9</xdr:col>
      <xdr:colOff>927100</xdr:colOff>
      <xdr:row>123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9</xdr:col>
      <xdr:colOff>939800</xdr:colOff>
      <xdr:row>165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167</xdr:row>
      <xdr:rowOff>127000</xdr:rowOff>
    </xdr:from>
    <xdr:to>
      <xdr:col>10</xdr:col>
      <xdr:colOff>50800</xdr:colOff>
      <xdr:row>208</xdr:row>
      <xdr:rowOff>139700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211</xdr:row>
      <xdr:rowOff>0</xdr:rowOff>
    </xdr:from>
    <xdr:to>
      <xdr:col>10</xdr:col>
      <xdr:colOff>12700</xdr:colOff>
      <xdr:row>251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254</xdr:row>
      <xdr:rowOff>0</xdr:rowOff>
    </xdr:from>
    <xdr:to>
      <xdr:col>9</xdr:col>
      <xdr:colOff>927100</xdr:colOff>
      <xdr:row>294</xdr:row>
      <xdr:rowOff>127000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297</xdr:row>
      <xdr:rowOff>0</xdr:rowOff>
    </xdr:from>
    <xdr:to>
      <xdr:col>10</xdr:col>
      <xdr:colOff>25400</xdr:colOff>
      <xdr:row>337</xdr:row>
      <xdr:rowOff>127000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339</xdr:row>
      <xdr:rowOff>0</xdr:rowOff>
    </xdr:from>
    <xdr:to>
      <xdr:col>9</xdr:col>
      <xdr:colOff>939800</xdr:colOff>
      <xdr:row>378</xdr:row>
      <xdr:rowOff>114300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381</xdr:row>
      <xdr:rowOff>0</xdr:rowOff>
    </xdr:from>
    <xdr:to>
      <xdr:col>10</xdr:col>
      <xdr:colOff>0</xdr:colOff>
      <xdr:row>421</xdr:row>
      <xdr:rowOff>152400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423</xdr:row>
      <xdr:rowOff>0</xdr:rowOff>
    </xdr:from>
    <xdr:to>
      <xdr:col>10</xdr:col>
      <xdr:colOff>12700</xdr:colOff>
      <xdr:row>468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470</xdr:row>
      <xdr:rowOff>0</xdr:rowOff>
    </xdr:from>
    <xdr:to>
      <xdr:col>10</xdr:col>
      <xdr:colOff>12700</xdr:colOff>
      <xdr:row>511</xdr:row>
      <xdr:rowOff>50800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513</xdr:row>
      <xdr:rowOff>0</xdr:rowOff>
    </xdr:from>
    <xdr:to>
      <xdr:col>10</xdr:col>
      <xdr:colOff>12700</xdr:colOff>
      <xdr:row>554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36"/>
  <sheetViews>
    <sheetView workbookViewId="0">
      <selection activeCell="B33" sqref="B33"/>
    </sheetView>
  </sheetViews>
  <sheetFormatPr baseColWidth="10" defaultRowHeight="13"/>
  <cols>
    <col min="1" max="2" width="19.140625" customWidth="1"/>
  </cols>
  <sheetData>
    <row r="1" spans="1:28">
      <c r="A1" t="s">
        <v>35</v>
      </c>
      <c r="B1" t="s">
        <v>53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  <c r="Z1" t="s">
        <v>11</v>
      </c>
      <c r="AA1" t="s">
        <v>12</v>
      </c>
      <c r="AB1" t="s">
        <v>13</v>
      </c>
    </row>
    <row r="2" spans="1:28">
      <c r="A2" t="s">
        <v>14</v>
      </c>
      <c r="B2" t="s">
        <v>54</v>
      </c>
      <c r="C2" t="s">
        <v>15</v>
      </c>
      <c r="D2">
        <v>89237</v>
      </c>
      <c r="E2">
        <v>96</v>
      </c>
      <c r="F2">
        <v>300295</v>
      </c>
      <c r="G2">
        <v>31</v>
      </c>
      <c r="H2">
        <v>94382</v>
      </c>
      <c r="I2">
        <v>9</v>
      </c>
      <c r="J2">
        <v>74974</v>
      </c>
      <c r="K2">
        <v>86</v>
      </c>
      <c r="L2">
        <v>248198</v>
      </c>
      <c r="M2">
        <v>11</v>
      </c>
      <c r="N2">
        <v>517.20000000000005</v>
      </c>
      <c r="O2">
        <v>0</v>
      </c>
      <c r="P2">
        <v>10</v>
      </c>
      <c r="Q2" t="s">
        <v>16</v>
      </c>
      <c r="R2" t="s">
        <v>17</v>
      </c>
      <c r="S2" t="s">
        <v>16</v>
      </c>
      <c r="T2" t="s">
        <v>17</v>
      </c>
      <c r="U2" t="s">
        <v>16</v>
      </c>
      <c r="V2" t="s">
        <v>17</v>
      </c>
      <c r="W2" t="s">
        <v>16</v>
      </c>
      <c r="X2" t="s">
        <v>17</v>
      </c>
      <c r="Y2" t="s">
        <v>16</v>
      </c>
      <c r="Z2" t="s">
        <v>17</v>
      </c>
      <c r="AA2" t="s">
        <v>16</v>
      </c>
      <c r="AB2" t="s">
        <v>17</v>
      </c>
    </row>
    <row r="3" spans="1:28">
      <c r="A3" t="s">
        <v>14</v>
      </c>
      <c r="B3" t="s">
        <v>54</v>
      </c>
      <c r="C3" t="s">
        <v>15</v>
      </c>
      <c r="D3">
        <v>88964</v>
      </c>
      <c r="E3">
        <v>95</v>
      </c>
      <c r="F3">
        <v>303681</v>
      </c>
      <c r="G3">
        <v>31</v>
      </c>
      <c r="H3">
        <v>99438</v>
      </c>
      <c r="I3">
        <v>9</v>
      </c>
      <c r="J3">
        <v>76348</v>
      </c>
      <c r="K3">
        <v>88</v>
      </c>
      <c r="L3">
        <v>252429</v>
      </c>
      <c r="M3">
        <v>12</v>
      </c>
      <c r="N3">
        <v>519</v>
      </c>
      <c r="O3">
        <v>1</v>
      </c>
      <c r="P3">
        <v>10</v>
      </c>
      <c r="Q3" t="s">
        <v>16</v>
      </c>
      <c r="R3" t="s">
        <v>17</v>
      </c>
      <c r="S3" t="s">
        <v>16</v>
      </c>
      <c r="T3" t="s">
        <v>17</v>
      </c>
      <c r="U3" t="s">
        <v>16</v>
      </c>
      <c r="V3" t="s">
        <v>17</v>
      </c>
      <c r="W3" t="s">
        <v>16</v>
      </c>
      <c r="X3" t="s">
        <v>17</v>
      </c>
      <c r="Y3" t="s">
        <v>16</v>
      </c>
      <c r="Z3" t="s">
        <v>17</v>
      </c>
      <c r="AA3" t="s">
        <v>16</v>
      </c>
      <c r="AB3" t="s">
        <v>17</v>
      </c>
    </row>
    <row r="4" spans="1:28">
      <c r="A4" t="s">
        <v>14</v>
      </c>
      <c r="B4" t="s">
        <v>54</v>
      </c>
      <c r="C4" t="s">
        <v>15</v>
      </c>
      <c r="D4">
        <v>89099</v>
      </c>
      <c r="E4">
        <v>96</v>
      </c>
      <c r="F4">
        <v>299314</v>
      </c>
      <c r="G4">
        <v>29</v>
      </c>
      <c r="H4">
        <v>99537</v>
      </c>
      <c r="I4">
        <v>9</v>
      </c>
      <c r="J4">
        <v>77557</v>
      </c>
      <c r="K4">
        <v>89</v>
      </c>
      <c r="L4">
        <v>254378</v>
      </c>
      <c r="M4">
        <v>12</v>
      </c>
      <c r="N4">
        <v>524.70000000000005</v>
      </c>
      <c r="O4">
        <v>0</v>
      </c>
      <c r="P4">
        <v>10</v>
      </c>
      <c r="Q4" t="s">
        <v>16</v>
      </c>
      <c r="R4" t="s">
        <v>17</v>
      </c>
      <c r="S4" t="s">
        <v>16</v>
      </c>
      <c r="T4" t="s">
        <v>17</v>
      </c>
      <c r="U4" t="s">
        <v>16</v>
      </c>
      <c r="V4" t="s">
        <v>17</v>
      </c>
      <c r="W4" t="s">
        <v>16</v>
      </c>
      <c r="X4" t="s">
        <v>17</v>
      </c>
      <c r="Y4" t="s">
        <v>16</v>
      </c>
      <c r="Z4" t="s">
        <v>17</v>
      </c>
      <c r="AA4" t="s">
        <v>16</v>
      </c>
      <c r="AB4" t="s">
        <v>17</v>
      </c>
    </row>
    <row r="5" spans="1:28">
      <c r="A5" t="s">
        <v>14</v>
      </c>
      <c r="B5" t="s">
        <v>54</v>
      </c>
      <c r="C5" t="s">
        <v>15</v>
      </c>
      <c r="D5">
        <v>89135</v>
      </c>
      <c r="E5">
        <v>96</v>
      </c>
      <c r="F5">
        <v>299010</v>
      </c>
      <c r="G5">
        <v>31</v>
      </c>
      <c r="H5">
        <v>98707</v>
      </c>
      <c r="I5">
        <v>9</v>
      </c>
      <c r="J5">
        <v>75780</v>
      </c>
      <c r="K5">
        <v>87</v>
      </c>
      <c r="L5">
        <v>249689</v>
      </c>
      <c r="M5">
        <v>12</v>
      </c>
      <c r="N5">
        <v>534.29999999999995</v>
      </c>
      <c r="O5">
        <v>1</v>
      </c>
      <c r="P5">
        <v>10</v>
      </c>
      <c r="Q5" t="s">
        <v>16</v>
      </c>
      <c r="R5" t="s">
        <v>17</v>
      </c>
      <c r="S5" t="s">
        <v>16</v>
      </c>
      <c r="T5" t="s">
        <v>17</v>
      </c>
      <c r="U5" t="s">
        <v>16</v>
      </c>
      <c r="V5" t="s">
        <v>17</v>
      </c>
      <c r="W5" t="s">
        <v>16</v>
      </c>
      <c r="X5" t="s">
        <v>17</v>
      </c>
      <c r="Y5" t="s">
        <v>16</v>
      </c>
      <c r="Z5" t="s">
        <v>17</v>
      </c>
      <c r="AA5" t="s">
        <v>16</v>
      </c>
      <c r="AB5" t="s">
        <v>17</v>
      </c>
    </row>
    <row r="6" spans="1:28">
      <c r="A6" t="s">
        <v>14</v>
      </c>
      <c r="B6" t="s">
        <v>54</v>
      </c>
      <c r="C6" t="s">
        <v>15</v>
      </c>
      <c r="D6">
        <v>90268</v>
      </c>
      <c r="E6">
        <v>97</v>
      </c>
      <c r="F6">
        <v>303931</v>
      </c>
      <c r="G6">
        <v>30</v>
      </c>
      <c r="H6">
        <v>99567</v>
      </c>
      <c r="I6">
        <v>9</v>
      </c>
      <c r="J6">
        <v>76198</v>
      </c>
      <c r="K6">
        <v>87</v>
      </c>
      <c r="L6">
        <v>237235</v>
      </c>
      <c r="M6">
        <v>11</v>
      </c>
      <c r="N6">
        <v>531.1</v>
      </c>
      <c r="O6">
        <v>0</v>
      </c>
      <c r="P6">
        <v>10</v>
      </c>
      <c r="Q6" t="s">
        <v>16</v>
      </c>
      <c r="R6" t="s">
        <v>17</v>
      </c>
      <c r="S6" t="s">
        <v>16</v>
      </c>
      <c r="T6" t="s">
        <v>17</v>
      </c>
      <c r="U6" t="s">
        <v>16</v>
      </c>
      <c r="V6" t="s">
        <v>17</v>
      </c>
      <c r="W6" t="s">
        <v>16</v>
      </c>
      <c r="X6" t="s">
        <v>17</v>
      </c>
      <c r="Y6" t="s">
        <v>16</v>
      </c>
      <c r="Z6" t="s">
        <v>17</v>
      </c>
      <c r="AA6" t="s">
        <v>16</v>
      </c>
      <c r="AB6" t="s">
        <v>17</v>
      </c>
    </row>
    <row r="7" spans="1:28">
      <c r="A7" t="s">
        <v>14</v>
      </c>
      <c r="B7" t="s">
        <v>54</v>
      </c>
      <c r="C7" t="s">
        <v>15</v>
      </c>
      <c r="D7">
        <v>89158</v>
      </c>
      <c r="E7">
        <v>95</v>
      </c>
      <c r="F7">
        <v>302296</v>
      </c>
      <c r="G7">
        <v>29</v>
      </c>
      <c r="H7">
        <v>100421</v>
      </c>
      <c r="I7">
        <v>9</v>
      </c>
      <c r="J7">
        <v>76780</v>
      </c>
      <c r="K7">
        <v>88</v>
      </c>
      <c r="L7">
        <v>262184</v>
      </c>
      <c r="M7">
        <v>12</v>
      </c>
      <c r="N7">
        <v>485.7</v>
      </c>
      <c r="O7">
        <v>1</v>
      </c>
      <c r="P7">
        <v>10</v>
      </c>
      <c r="Q7" t="s">
        <v>16</v>
      </c>
      <c r="R7" t="s">
        <v>17</v>
      </c>
      <c r="S7" t="s">
        <v>16</v>
      </c>
      <c r="T7" t="s">
        <v>17</v>
      </c>
      <c r="U7" t="s">
        <v>16</v>
      </c>
      <c r="V7" t="s">
        <v>17</v>
      </c>
      <c r="W7" t="s">
        <v>16</v>
      </c>
      <c r="X7" t="s">
        <v>17</v>
      </c>
      <c r="Y7" t="s">
        <v>16</v>
      </c>
      <c r="Z7" t="s">
        <v>17</v>
      </c>
      <c r="AA7" t="s">
        <v>16</v>
      </c>
      <c r="AB7" t="s">
        <v>17</v>
      </c>
    </row>
    <row r="8" spans="1:28">
      <c r="A8" t="s">
        <v>14</v>
      </c>
      <c r="B8" t="s">
        <v>54</v>
      </c>
      <c r="C8" t="s">
        <v>15</v>
      </c>
      <c r="D8">
        <v>90596</v>
      </c>
      <c r="E8">
        <v>95</v>
      </c>
      <c r="F8">
        <v>288753</v>
      </c>
      <c r="G8">
        <v>28</v>
      </c>
      <c r="H8">
        <v>98383</v>
      </c>
      <c r="I8">
        <v>9</v>
      </c>
      <c r="J8">
        <v>76065</v>
      </c>
      <c r="K8">
        <v>87</v>
      </c>
      <c r="L8">
        <v>254180</v>
      </c>
      <c r="M8">
        <v>12</v>
      </c>
      <c r="N8">
        <v>525.1</v>
      </c>
      <c r="O8">
        <v>0</v>
      </c>
      <c r="P8">
        <v>10</v>
      </c>
      <c r="Q8" t="s">
        <v>16</v>
      </c>
      <c r="R8" t="s">
        <v>17</v>
      </c>
      <c r="S8" t="s">
        <v>16</v>
      </c>
      <c r="T8" t="s">
        <v>17</v>
      </c>
      <c r="U8" t="s">
        <v>16</v>
      </c>
      <c r="V8" t="s">
        <v>17</v>
      </c>
      <c r="W8" t="s">
        <v>16</v>
      </c>
      <c r="X8" t="s">
        <v>17</v>
      </c>
      <c r="Y8" t="s">
        <v>16</v>
      </c>
      <c r="Z8" t="s">
        <v>17</v>
      </c>
      <c r="AA8" t="s">
        <v>16</v>
      </c>
      <c r="AB8" t="s">
        <v>17</v>
      </c>
    </row>
    <row r="9" spans="1:28">
      <c r="A9" t="s">
        <v>14</v>
      </c>
      <c r="B9" t="s">
        <v>54</v>
      </c>
      <c r="C9" t="s">
        <v>15</v>
      </c>
      <c r="D9">
        <v>91063</v>
      </c>
      <c r="E9">
        <v>96</v>
      </c>
      <c r="F9">
        <v>301194</v>
      </c>
      <c r="G9">
        <v>30</v>
      </c>
      <c r="H9">
        <v>97469</v>
      </c>
      <c r="I9">
        <v>9</v>
      </c>
      <c r="J9">
        <v>75452</v>
      </c>
      <c r="K9">
        <v>86</v>
      </c>
      <c r="L9">
        <v>253812</v>
      </c>
      <c r="M9">
        <v>12</v>
      </c>
      <c r="N9">
        <v>513.20000000000005</v>
      </c>
      <c r="O9">
        <v>0</v>
      </c>
      <c r="P9">
        <v>10</v>
      </c>
      <c r="Q9" t="s">
        <v>16</v>
      </c>
      <c r="R9" t="s">
        <v>17</v>
      </c>
      <c r="S9" t="s">
        <v>16</v>
      </c>
      <c r="T9" t="s">
        <v>17</v>
      </c>
      <c r="U9" t="s">
        <v>16</v>
      </c>
      <c r="V9" t="s">
        <v>17</v>
      </c>
      <c r="W9" t="s">
        <v>16</v>
      </c>
      <c r="X9" t="s">
        <v>17</v>
      </c>
      <c r="Y9" t="s">
        <v>16</v>
      </c>
      <c r="Z9" t="s">
        <v>17</v>
      </c>
      <c r="AA9" t="s">
        <v>16</v>
      </c>
      <c r="AB9" t="s">
        <v>17</v>
      </c>
    </row>
    <row r="10" spans="1:28">
      <c r="A10" t="s">
        <v>14</v>
      </c>
      <c r="B10" t="s">
        <v>54</v>
      </c>
      <c r="C10" t="s">
        <v>15</v>
      </c>
      <c r="D10">
        <v>90878</v>
      </c>
      <c r="E10">
        <v>96</v>
      </c>
      <c r="F10">
        <v>300815</v>
      </c>
      <c r="G10">
        <v>30</v>
      </c>
      <c r="H10">
        <v>99443</v>
      </c>
      <c r="I10">
        <v>9</v>
      </c>
      <c r="J10">
        <v>76099</v>
      </c>
      <c r="K10">
        <v>88</v>
      </c>
      <c r="L10">
        <v>253798</v>
      </c>
      <c r="M10">
        <v>12</v>
      </c>
      <c r="N10">
        <v>519.29999999999995</v>
      </c>
      <c r="O10">
        <v>0</v>
      </c>
      <c r="P10">
        <v>10</v>
      </c>
      <c r="Q10" t="s">
        <v>16</v>
      </c>
      <c r="R10" t="s">
        <v>17</v>
      </c>
      <c r="S10" t="s">
        <v>16</v>
      </c>
      <c r="T10" t="s">
        <v>17</v>
      </c>
      <c r="U10" t="s">
        <v>16</v>
      </c>
      <c r="V10" t="s">
        <v>17</v>
      </c>
      <c r="W10" t="s">
        <v>16</v>
      </c>
      <c r="X10" t="s">
        <v>17</v>
      </c>
      <c r="Y10" t="s">
        <v>16</v>
      </c>
      <c r="Z10" t="s">
        <v>17</v>
      </c>
      <c r="AA10" t="s">
        <v>16</v>
      </c>
      <c r="AB10" t="s">
        <v>17</v>
      </c>
    </row>
    <row r="11" spans="1:28">
      <c r="A11" t="s">
        <v>14</v>
      </c>
      <c r="B11" t="s">
        <v>54</v>
      </c>
      <c r="C11" t="s">
        <v>15</v>
      </c>
      <c r="D11">
        <v>88842</v>
      </c>
      <c r="E11">
        <v>96</v>
      </c>
      <c r="F11">
        <v>300348</v>
      </c>
      <c r="G11">
        <v>30</v>
      </c>
      <c r="H11">
        <v>96199</v>
      </c>
      <c r="I11">
        <v>9</v>
      </c>
      <c r="J11">
        <v>77130</v>
      </c>
      <c r="K11">
        <v>89</v>
      </c>
      <c r="L11">
        <v>253847</v>
      </c>
      <c r="M11">
        <v>12</v>
      </c>
      <c r="N11">
        <v>512.1</v>
      </c>
      <c r="O11">
        <v>0</v>
      </c>
      <c r="P11">
        <v>10</v>
      </c>
      <c r="Q11" t="s">
        <v>16</v>
      </c>
      <c r="R11" t="s">
        <v>17</v>
      </c>
      <c r="S11" t="s">
        <v>16</v>
      </c>
      <c r="T11" t="s">
        <v>17</v>
      </c>
      <c r="U11" t="s">
        <v>16</v>
      </c>
      <c r="V11" t="s">
        <v>17</v>
      </c>
      <c r="W11" t="s">
        <v>16</v>
      </c>
      <c r="X11" t="s">
        <v>17</v>
      </c>
      <c r="Y11" t="s">
        <v>16</v>
      </c>
      <c r="Z11" t="s">
        <v>17</v>
      </c>
      <c r="AA11" t="s">
        <v>16</v>
      </c>
      <c r="AB11" t="s">
        <v>17</v>
      </c>
    </row>
    <row r="12" spans="1:28">
      <c r="A12" t="s">
        <v>1</v>
      </c>
      <c r="B12" t="s">
        <v>55</v>
      </c>
      <c r="C12" t="s">
        <v>15</v>
      </c>
      <c r="D12">
        <v>82025</v>
      </c>
      <c r="E12">
        <v>99</v>
      </c>
      <c r="F12">
        <v>267020</v>
      </c>
      <c r="G12">
        <v>38</v>
      </c>
      <c r="H12">
        <v>71797</v>
      </c>
      <c r="I12">
        <v>8</v>
      </c>
      <c r="J12">
        <v>59489</v>
      </c>
      <c r="K12">
        <v>88</v>
      </c>
      <c r="L12">
        <v>180178</v>
      </c>
      <c r="M12">
        <v>19</v>
      </c>
      <c r="N12">
        <v>252</v>
      </c>
      <c r="O12">
        <v>1</v>
      </c>
      <c r="P12">
        <v>10</v>
      </c>
      <c r="Q12" t="s">
        <v>16</v>
      </c>
      <c r="R12" t="s">
        <v>17</v>
      </c>
      <c r="S12" t="s">
        <v>16</v>
      </c>
      <c r="T12" t="s">
        <v>17</v>
      </c>
      <c r="U12" t="s">
        <v>16</v>
      </c>
      <c r="V12" t="s">
        <v>17</v>
      </c>
      <c r="W12" t="s">
        <v>16</v>
      </c>
      <c r="X12" t="s">
        <v>17</v>
      </c>
      <c r="Y12" t="s">
        <v>16</v>
      </c>
      <c r="Z12" t="s">
        <v>17</v>
      </c>
      <c r="AA12" t="s">
        <v>16</v>
      </c>
      <c r="AB12" t="s">
        <v>17</v>
      </c>
    </row>
    <row r="13" spans="1:28">
      <c r="A13" t="s">
        <v>1</v>
      </c>
      <c r="B13" t="s">
        <v>55</v>
      </c>
      <c r="C13" t="s">
        <v>15</v>
      </c>
      <c r="D13">
        <v>81253</v>
      </c>
      <c r="E13">
        <v>98</v>
      </c>
      <c r="F13">
        <v>258467</v>
      </c>
      <c r="G13">
        <v>38</v>
      </c>
      <c r="H13">
        <v>59542</v>
      </c>
      <c r="I13">
        <v>7</v>
      </c>
      <c r="J13">
        <v>64647</v>
      </c>
      <c r="K13">
        <v>85</v>
      </c>
      <c r="L13">
        <v>181032</v>
      </c>
      <c r="M13">
        <v>17</v>
      </c>
      <c r="N13">
        <v>233.9</v>
      </c>
      <c r="O13">
        <v>1</v>
      </c>
      <c r="P13">
        <v>10</v>
      </c>
      <c r="Q13" t="s">
        <v>16</v>
      </c>
      <c r="R13" t="s">
        <v>17</v>
      </c>
      <c r="S13" t="s">
        <v>16</v>
      </c>
      <c r="T13" t="s">
        <v>17</v>
      </c>
      <c r="U13" t="s">
        <v>16</v>
      </c>
      <c r="V13" t="s">
        <v>17</v>
      </c>
      <c r="W13" t="s">
        <v>16</v>
      </c>
      <c r="X13" t="s">
        <v>17</v>
      </c>
      <c r="Y13" t="s">
        <v>16</v>
      </c>
      <c r="Z13" t="s">
        <v>17</v>
      </c>
      <c r="AA13" t="s">
        <v>16</v>
      </c>
      <c r="AB13" t="s">
        <v>17</v>
      </c>
    </row>
    <row r="14" spans="1:28">
      <c r="A14" t="s">
        <v>1</v>
      </c>
      <c r="B14" t="s">
        <v>55</v>
      </c>
      <c r="C14" t="s">
        <v>15</v>
      </c>
      <c r="D14">
        <v>85401</v>
      </c>
      <c r="E14">
        <v>97</v>
      </c>
      <c r="F14">
        <v>262531</v>
      </c>
      <c r="G14">
        <v>39</v>
      </c>
      <c r="H14">
        <v>71046</v>
      </c>
      <c r="I14">
        <v>8</v>
      </c>
      <c r="J14">
        <v>64903</v>
      </c>
      <c r="K14">
        <v>85</v>
      </c>
      <c r="L14">
        <v>176117</v>
      </c>
      <c r="M14">
        <v>16</v>
      </c>
      <c r="N14">
        <v>249.7</v>
      </c>
      <c r="O14">
        <v>1</v>
      </c>
      <c r="P14">
        <v>10</v>
      </c>
      <c r="Q14" t="s">
        <v>16</v>
      </c>
      <c r="R14" t="s">
        <v>17</v>
      </c>
      <c r="S14" t="s">
        <v>16</v>
      </c>
      <c r="T14" t="s">
        <v>17</v>
      </c>
      <c r="U14" t="s">
        <v>16</v>
      </c>
      <c r="V14" t="s">
        <v>17</v>
      </c>
      <c r="W14" t="s">
        <v>16</v>
      </c>
      <c r="X14" t="s">
        <v>17</v>
      </c>
      <c r="Y14" t="s">
        <v>16</v>
      </c>
      <c r="Z14" t="s">
        <v>17</v>
      </c>
      <c r="AA14" t="s">
        <v>16</v>
      </c>
      <c r="AB14" t="s">
        <v>17</v>
      </c>
    </row>
    <row r="15" spans="1:28">
      <c r="A15" t="s">
        <v>1</v>
      </c>
      <c r="B15" t="s">
        <v>55</v>
      </c>
      <c r="C15" t="s">
        <v>15</v>
      </c>
      <c r="D15">
        <v>85875</v>
      </c>
      <c r="E15">
        <v>98</v>
      </c>
      <c r="F15">
        <v>260741</v>
      </c>
      <c r="G15">
        <v>39</v>
      </c>
      <c r="H15">
        <v>70265</v>
      </c>
      <c r="I15">
        <v>9</v>
      </c>
      <c r="J15">
        <v>63328</v>
      </c>
      <c r="K15">
        <v>85</v>
      </c>
      <c r="L15">
        <v>173396</v>
      </c>
      <c r="M15">
        <v>16</v>
      </c>
      <c r="N15">
        <v>235.8</v>
      </c>
      <c r="O15">
        <v>1</v>
      </c>
      <c r="P15">
        <v>10</v>
      </c>
      <c r="Q15" t="s">
        <v>16</v>
      </c>
      <c r="R15" t="s">
        <v>17</v>
      </c>
      <c r="S15" t="s">
        <v>16</v>
      </c>
      <c r="T15" t="s">
        <v>17</v>
      </c>
      <c r="U15" t="s">
        <v>16</v>
      </c>
      <c r="V15" t="s">
        <v>17</v>
      </c>
      <c r="W15" t="s">
        <v>16</v>
      </c>
      <c r="X15" t="s">
        <v>17</v>
      </c>
      <c r="Y15" t="s">
        <v>16</v>
      </c>
      <c r="Z15" t="s">
        <v>17</v>
      </c>
      <c r="AA15" t="s">
        <v>16</v>
      </c>
      <c r="AB15" t="s">
        <v>17</v>
      </c>
    </row>
    <row r="16" spans="1:28">
      <c r="A16" t="s">
        <v>1</v>
      </c>
      <c r="B16" t="s">
        <v>55</v>
      </c>
      <c r="C16" t="s">
        <v>15</v>
      </c>
      <c r="D16">
        <v>84917</v>
      </c>
      <c r="E16">
        <v>97</v>
      </c>
      <c r="F16">
        <v>259738</v>
      </c>
      <c r="G16">
        <v>40</v>
      </c>
      <c r="H16">
        <v>70532</v>
      </c>
      <c r="I16">
        <v>8</v>
      </c>
      <c r="J16">
        <v>64916</v>
      </c>
      <c r="K16">
        <v>85</v>
      </c>
      <c r="L16">
        <v>174036</v>
      </c>
      <c r="M16">
        <v>17</v>
      </c>
      <c r="N16">
        <v>261.3</v>
      </c>
      <c r="O16">
        <v>1</v>
      </c>
      <c r="P16">
        <v>10</v>
      </c>
      <c r="Q16" t="s">
        <v>16</v>
      </c>
      <c r="R16" t="s">
        <v>17</v>
      </c>
      <c r="S16" t="s">
        <v>16</v>
      </c>
      <c r="T16" t="s">
        <v>17</v>
      </c>
      <c r="U16" t="s">
        <v>16</v>
      </c>
      <c r="V16" t="s">
        <v>17</v>
      </c>
      <c r="W16" t="s">
        <v>16</v>
      </c>
      <c r="X16" t="s">
        <v>17</v>
      </c>
      <c r="Y16" t="s">
        <v>16</v>
      </c>
      <c r="Z16" t="s">
        <v>17</v>
      </c>
      <c r="AA16" t="s">
        <v>16</v>
      </c>
      <c r="AB16" t="s">
        <v>17</v>
      </c>
    </row>
    <row r="17" spans="1:28">
      <c r="A17" t="s">
        <v>1</v>
      </c>
      <c r="B17" t="s">
        <v>55</v>
      </c>
      <c r="C17" t="s">
        <v>15</v>
      </c>
      <c r="D17">
        <v>85400</v>
      </c>
      <c r="E17">
        <v>97</v>
      </c>
      <c r="F17">
        <v>264420</v>
      </c>
      <c r="G17">
        <v>40</v>
      </c>
      <c r="H17">
        <v>72202</v>
      </c>
      <c r="I17">
        <v>8</v>
      </c>
      <c r="J17">
        <v>63000</v>
      </c>
      <c r="K17">
        <v>85</v>
      </c>
      <c r="L17">
        <v>177255</v>
      </c>
      <c r="M17">
        <v>17</v>
      </c>
      <c r="N17">
        <v>261.8</v>
      </c>
      <c r="O17">
        <v>1</v>
      </c>
      <c r="P17">
        <v>10</v>
      </c>
      <c r="Q17" t="s">
        <v>16</v>
      </c>
      <c r="R17" t="s">
        <v>17</v>
      </c>
      <c r="S17" t="s">
        <v>16</v>
      </c>
      <c r="T17" t="s">
        <v>17</v>
      </c>
      <c r="U17" t="s">
        <v>16</v>
      </c>
      <c r="V17" t="s">
        <v>17</v>
      </c>
      <c r="W17" t="s">
        <v>16</v>
      </c>
      <c r="X17" t="s">
        <v>17</v>
      </c>
      <c r="Y17" t="s">
        <v>16</v>
      </c>
      <c r="Z17" t="s">
        <v>17</v>
      </c>
      <c r="AA17" t="s">
        <v>16</v>
      </c>
      <c r="AB17" t="s">
        <v>17</v>
      </c>
    </row>
    <row r="18" spans="1:28">
      <c r="A18" t="s">
        <v>1</v>
      </c>
      <c r="B18" t="s">
        <v>55</v>
      </c>
      <c r="C18" t="s">
        <v>15</v>
      </c>
      <c r="D18">
        <v>85662</v>
      </c>
      <c r="E18">
        <v>97</v>
      </c>
      <c r="F18">
        <v>264628</v>
      </c>
      <c r="G18">
        <v>43</v>
      </c>
      <c r="H18">
        <v>71610</v>
      </c>
      <c r="I18">
        <v>9</v>
      </c>
      <c r="J18">
        <v>63508</v>
      </c>
      <c r="K18">
        <v>85</v>
      </c>
      <c r="L18">
        <v>167620</v>
      </c>
      <c r="M18">
        <v>18</v>
      </c>
      <c r="N18">
        <v>257.5</v>
      </c>
      <c r="O18">
        <v>1</v>
      </c>
      <c r="P18">
        <v>10</v>
      </c>
      <c r="Q18" t="s">
        <v>16</v>
      </c>
      <c r="R18" t="s">
        <v>17</v>
      </c>
      <c r="S18" t="s">
        <v>16</v>
      </c>
      <c r="T18" t="s">
        <v>17</v>
      </c>
      <c r="U18" t="s">
        <v>16</v>
      </c>
      <c r="V18" t="s">
        <v>17</v>
      </c>
      <c r="W18" t="s">
        <v>16</v>
      </c>
      <c r="X18" t="s">
        <v>17</v>
      </c>
      <c r="Y18" t="s">
        <v>16</v>
      </c>
      <c r="Z18" t="s">
        <v>17</v>
      </c>
      <c r="AA18" t="s">
        <v>16</v>
      </c>
      <c r="AB18" t="s">
        <v>17</v>
      </c>
    </row>
    <row r="19" spans="1:28">
      <c r="A19" t="s">
        <v>1</v>
      </c>
      <c r="B19" t="s">
        <v>55</v>
      </c>
      <c r="C19" t="s">
        <v>15</v>
      </c>
      <c r="D19">
        <v>84632</v>
      </c>
      <c r="E19">
        <v>97</v>
      </c>
      <c r="F19">
        <v>265628</v>
      </c>
      <c r="G19">
        <v>40</v>
      </c>
      <c r="H19">
        <v>72567</v>
      </c>
      <c r="I19">
        <v>9</v>
      </c>
      <c r="J19">
        <v>65192</v>
      </c>
      <c r="K19">
        <v>86</v>
      </c>
      <c r="L19">
        <v>184648</v>
      </c>
      <c r="M19">
        <v>19</v>
      </c>
      <c r="N19">
        <v>259.60000000000002</v>
      </c>
      <c r="O19">
        <v>1</v>
      </c>
      <c r="P19">
        <v>10</v>
      </c>
      <c r="Q19" t="s">
        <v>16</v>
      </c>
      <c r="R19" t="s">
        <v>17</v>
      </c>
      <c r="S19" t="s">
        <v>16</v>
      </c>
      <c r="T19" t="s">
        <v>17</v>
      </c>
      <c r="U19" t="s">
        <v>16</v>
      </c>
      <c r="V19" t="s">
        <v>17</v>
      </c>
      <c r="W19" t="s">
        <v>16</v>
      </c>
      <c r="X19" t="s">
        <v>17</v>
      </c>
      <c r="Y19" t="s">
        <v>16</v>
      </c>
      <c r="Z19" t="s">
        <v>17</v>
      </c>
      <c r="AA19" t="s">
        <v>16</v>
      </c>
      <c r="AB19" t="s">
        <v>17</v>
      </c>
    </row>
    <row r="20" spans="1:28">
      <c r="A20" t="s">
        <v>1</v>
      </c>
      <c r="B20" t="s">
        <v>55</v>
      </c>
      <c r="C20" t="s">
        <v>15</v>
      </c>
      <c r="D20">
        <v>85537</v>
      </c>
      <c r="E20">
        <v>97</v>
      </c>
      <c r="F20">
        <v>262335</v>
      </c>
      <c r="G20">
        <v>40</v>
      </c>
      <c r="H20">
        <v>72910</v>
      </c>
      <c r="I20">
        <v>9</v>
      </c>
      <c r="J20">
        <v>66058</v>
      </c>
      <c r="K20">
        <v>87</v>
      </c>
      <c r="L20">
        <v>181244</v>
      </c>
      <c r="M20">
        <v>18</v>
      </c>
      <c r="N20">
        <v>256.8</v>
      </c>
      <c r="O20">
        <v>1</v>
      </c>
      <c r="P20">
        <v>10</v>
      </c>
      <c r="Q20" t="s">
        <v>16</v>
      </c>
      <c r="R20" t="s">
        <v>17</v>
      </c>
      <c r="S20" t="s">
        <v>16</v>
      </c>
      <c r="T20" t="s">
        <v>17</v>
      </c>
      <c r="U20" t="s">
        <v>16</v>
      </c>
      <c r="V20" t="s">
        <v>17</v>
      </c>
      <c r="W20" t="s">
        <v>16</v>
      </c>
      <c r="X20" t="s">
        <v>17</v>
      </c>
      <c r="Y20" t="s">
        <v>16</v>
      </c>
      <c r="Z20" t="s">
        <v>17</v>
      </c>
      <c r="AA20" t="s">
        <v>16</v>
      </c>
      <c r="AB20" t="s">
        <v>17</v>
      </c>
    </row>
    <row r="21" spans="1:28">
      <c r="A21" t="s">
        <v>1</v>
      </c>
      <c r="B21" t="s">
        <v>55</v>
      </c>
      <c r="C21" t="s">
        <v>15</v>
      </c>
      <c r="D21">
        <v>86064</v>
      </c>
      <c r="E21">
        <v>97</v>
      </c>
      <c r="F21">
        <v>256131</v>
      </c>
      <c r="G21">
        <v>39</v>
      </c>
      <c r="H21">
        <v>69915</v>
      </c>
      <c r="I21">
        <v>8</v>
      </c>
      <c r="J21">
        <v>65259</v>
      </c>
      <c r="K21">
        <v>86</v>
      </c>
      <c r="L21">
        <v>176403</v>
      </c>
      <c r="M21">
        <v>17</v>
      </c>
      <c r="N21">
        <v>256.2</v>
      </c>
      <c r="O21">
        <v>1</v>
      </c>
      <c r="P21">
        <v>10</v>
      </c>
      <c r="Q21" t="s">
        <v>16</v>
      </c>
      <c r="R21" t="s">
        <v>17</v>
      </c>
      <c r="S21" t="s">
        <v>16</v>
      </c>
      <c r="T21" t="s">
        <v>17</v>
      </c>
      <c r="U21" t="s">
        <v>16</v>
      </c>
      <c r="V21" t="s">
        <v>17</v>
      </c>
      <c r="W21" t="s">
        <v>16</v>
      </c>
      <c r="X21" t="s">
        <v>17</v>
      </c>
      <c r="Y21" t="s">
        <v>16</v>
      </c>
      <c r="Z21" t="s">
        <v>17</v>
      </c>
      <c r="AA21" t="s">
        <v>16</v>
      </c>
      <c r="AB21" t="s">
        <v>17</v>
      </c>
    </row>
    <row r="22" spans="1:28">
      <c r="A22" t="s">
        <v>0</v>
      </c>
      <c r="B22" t="s">
        <v>56</v>
      </c>
      <c r="C22" t="s">
        <v>15</v>
      </c>
      <c r="D22">
        <v>83681</v>
      </c>
      <c r="E22">
        <v>98</v>
      </c>
      <c r="F22">
        <v>243416</v>
      </c>
      <c r="G22">
        <v>30</v>
      </c>
      <c r="H22">
        <v>64020</v>
      </c>
      <c r="I22">
        <v>7</v>
      </c>
      <c r="J22">
        <v>67142</v>
      </c>
      <c r="K22">
        <v>87</v>
      </c>
      <c r="L22">
        <v>168910</v>
      </c>
      <c r="M22">
        <v>15</v>
      </c>
      <c r="N22">
        <v>253</v>
      </c>
      <c r="O22">
        <v>1</v>
      </c>
      <c r="P22">
        <v>10</v>
      </c>
      <c r="Q22" t="s">
        <v>16</v>
      </c>
      <c r="R22" t="s">
        <v>17</v>
      </c>
      <c r="S22" t="s">
        <v>16</v>
      </c>
      <c r="T22" t="s">
        <v>17</v>
      </c>
      <c r="U22" t="s">
        <v>16</v>
      </c>
      <c r="V22" t="s">
        <v>17</v>
      </c>
      <c r="W22" t="s">
        <v>16</v>
      </c>
      <c r="X22" t="s">
        <v>17</v>
      </c>
      <c r="Y22" t="s">
        <v>16</v>
      </c>
      <c r="Z22" t="s">
        <v>17</v>
      </c>
      <c r="AA22" t="s">
        <v>16</v>
      </c>
      <c r="AB22" t="s">
        <v>17</v>
      </c>
    </row>
    <row r="23" spans="1:28">
      <c r="A23" t="s">
        <v>0</v>
      </c>
      <c r="B23" t="s">
        <v>56</v>
      </c>
      <c r="C23" t="s">
        <v>15</v>
      </c>
      <c r="D23">
        <v>83515</v>
      </c>
      <c r="E23">
        <v>98</v>
      </c>
      <c r="F23">
        <v>232781</v>
      </c>
      <c r="G23">
        <v>29</v>
      </c>
      <c r="H23">
        <v>56336</v>
      </c>
      <c r="I23">
        <v>7</v>
      </c>
      <c r="J23">
        <v>66126</v>
      </c>
      <c r="K23">
        <v>86</v>
      </c>
      <c r="L23">
        <v>166766</v>
      </c>
      <c r="M23">
        <v>15</v>
      </c>
      <c r="N23">
        <v>252.2</v>
      </c>
      <c r="O23">
        <v>1</v>
      </c>
      <c r="P23">
        <v>10</v>
      </c>
      <c r="Q23" t="s">
        <v>16</v>
      </c>
      <c r="R23" t="s">
        <v>17</v>
      </c>
      <c r="S23" t="s">
        <v>16</v>
      </c>
      <c r="T23" t="s">
        <v>17</v>
      </c>
      <c r="U23" t="s">
        <v>16</v>
      </c>
      <c r="V23" t="s">
        <v>17</v>
      </c>
      <c r="W23" t="s">
        <v>16</v>
      </c>
      <c r="X23" t="s">
        <v>17</v>
      </c>
      <c r="Y23" t="s">
        <v>16</v>
      </c>
      <c r="Z23" t="s">
        <v>17</v>
      </c>
      <c r="AA23" t="s">
        <v>16</v>
      </c>
      <c r="AB23" t="s">
        <v>17</v>
      </c>
    </row>
    <row r="24" spans="1:28">
      <c r="A24" t="s">
        <v>0</v>
      </c>
      <c r="B24" t="s">
        <v>56</v>
      </c>
      <c r="C24" t="s">
        <v>15</v>
      </c>
      <c r="D24">
        <v>83193</v>
      </c>
      <c r="E24">
        <v>98</v>
      </c>
      <c r="F24">
        <v>232926</v>
      </c>
      <c r="G24">
        <v>26</v>
      </c>
      <c r="H24">
        <v>61857</v>
      </c>
      <c r="I24">
        <v>7</v>
      </c>
      <c r="J24">
        <v>66261</v>
      </c>
      <c r="K24">
        <v>87</v>
      </c>
      <c r="L24">
        <v>161443</v>
      </c>
      <c r="M24">
        <v>15</v>
      </c>
      <c r="N24">
        <v>214.5</v>
      </c>
      <c r="O24">
        <v>1</v>
      </c>
      <c r="P24">
        <v>10</v>
      </c>
      <c r="Q24" t="s">
        <v>16</v>
      </c>
      <c r="R24" t="s">
        <v>17</v>
      </c>
      <c r="S24" t="s">
        <v>16</v>
      </c>
      <c r="T24" t="s">
        <v>17</v>
      </c>
      <c r="U24" t="s">
        <v>16</v>
      </c>
      <c r="V24" t="s">
        <v>17</v>
      </c>
      <c r="W24" t="s">
        <v>16</v>
      </c>
      <c r="X24" t="s">
        <v>17</v>
      </c>
      <c r="Y24" t="s">
        <v>16</v>
      </c>
      <c r="Z24" t="s">
        <v>17</v>
      </c>
      <c r="AA24" t="s">
        <v>16</v>
      </c>
      <c r="AB24" t="s">
        <v>17</v>
      </c>
    </row>
    <row r="25" spans="1:28">
      <c r="A25" t="s">
        <v>0</v>
      </c>
      <c r="B25" t="s">
        <v>56</v>
      </c>
      <c r="C25" t="s">
        <v>15</v>
      </c>
      <c r="D25">
        <v>84033</v>
      </c>
      <c r="E25">
        <v>97</v>
      </c>
      <c r="F25">
        <v>233548</v>
      </c>
      <c r="G25">
        <v>24</v>
      </c>
      <c r="H25">
        <v>62851</v>
      </c>
      <c r="I25">
        <v>8</v>
      </c>
      <c r="J25">
        <v>65565</v>
      </c>
      <c r="K25">
        <v>87</v>
      </c>
      <c r="L25">
        <v>166319</v>
      </c>
      <c r="M25">
        <v>16</v>
      </c>
      <c r="N25">
        <v>253.7</v>
      </c>
      <c r="O25">
        <v>1</v>
      </c>
      <c r="P25">
        <v>10</v>
      </c>
      <c r="Q25" t="s">
        <v>16</v>
      </c>
      <c r="R25" t="s">
        <v>17</v>
      </c>
      <c r="S25" t="s">
        <v>16</v>
      </c>
      <c r="T25" t="s">
        <v>17</v>
      </c>
      <c r="U25" t="s">
        <v>16</v>
      </c>
      <c r="V25" t="s">
        <v>17</v>
      </c>
      <c r="W25" t="s">
        <v>16</v>
      </c>
      <c r="X25" t="s">
        <v>17</v>
      </c>
      <c r="Y25" t="s">
        <v>16</v>
      </c>
      <c r="Z25" t="s">
        <v>17</v>
      </c>
      <c r="AA25" t="s">
        <v>16</v>
      </c>
      <c r="AB25" t="s">
        <v>17</v>
      </c>
    </row>
    <row r="26" spans="1:28">
      <c r="A26" t="s">
        <v>0</v>
      </c>
      <c r="B26" t="s">
        <v>56</v>
      </c>
      <c r="C26" t="s">
        <v>15</v>
      </c>
      <c r="D26">
        <v>83972</v>
      </c>
      <c r="E26">
        <v>97</v>
      </c>
      <c r="F26">
        <v>225465</v>
      </c>
      <c r="G26">
        <v>24</v>
      </c>
      <c r="H26">
        <v>60359</v>
      </c>
      <c r="I26">
        <v>7</v>
      </c>
      <c r="J26">
        <v>64286</v>
      </c>
      <c r="K26">
        <v>86</v>
      </c>
      <c r="L26">
        <v>159315</v>
      </c>
      <c r="M26">
        <v>15</v>
      </c>
      <c r="N26">
        <v>251</v>
      </c>
      <c r="O26">
        <v>1</v>
      </c>
      <c r="P26">
        <v>10</v>
      </c>
      <c r="Q26" t="s">
        <v>16</v>
      </c>
      <c r="R26" t="s">
        <v>17</v>
      </c>
      <c r="S26" t="s">
        <v>16</v>
      </c>
      <c r="T26" t="s">
        <v>17</v>
      </c>
      <c r="U26" t="s">
        <v>16</v>
      </c>
      <c r="V26" t="s">
        <v>17</v>
      </c>
      <c r="W26" t="s">
        <v>16</v>
      </c>
      <c r="X26" t="s">
        <v>17</v>
      </c>
      <c r="Y26" t="s">
        <v>16</v>
      </c>
      <c r="Z26" t="s">
        <v>17</v>
      </c>
      <c r="AA26" t="s">
        <v>16</v>
      </c>
      <c r="AB26" t="s">
        <v>17</v>
      </c>
    </row>
    <row r="27" spans="1:28">
      <c r="A27" t="s">
        <v>0</v>
      </c>
      <c r="B27" t="s">
        <v>56</v>
      </c>
      <c r="C27" t="s">
        <v>15</v>
      </c>
      <c r="D27">
        <v>84025</v>
      </c>
      <c r="E27">
        <v>97</v>
      </c>
      <c r="F27">
        <v>241565</v>
      </c>
      <c r="G27">
        <v>26</v>
      </c>
      <c r="H27">
        <v>64154</v>
      </c>
      <c r="I27">
        <v>8</v>
      </c>
      <c r="J27">
        <v>65261</v>
      </c>
      <c r="K27">
        <v>85</v>
      </c>
      <c r="L27">
        <v>169132</v>
      </c>
      <c r="M27">
        <v>16</v>
      </c>
      <c r="N27">
        <v>250.8</v>
      </c>
      <c r="O27">
        <v>1</v>
      </c>
      <c r="P27">
        <v>10</v>
      </c>
      <c r="Q27" t="s">
        <v>16</v>
      </c>
      <c r="R27" t="s">
        <v>17</v>
      </c>
      <c r="S27" t="s">
        <v>16</v>
      </c>
      <c r="T27" t="s">
        <v>17</v>
      </c>
      <c r="U27" t="s">
        <v>16</v>
      </c>
      <c r="V27" t="s">
        <v>17</v>
      </c>
      <c r="W27" t="s">
        <v>16</v>
      </c>
      <c r="X27" t="s">
        <v>17</v>
      </c>
      <c r="Y27" t="s">
        <v>16</v>
      </c>
      <c r="Z27" t="s">
        <v>17</v>
      </c>
      <c r="AA27" t="s">
        <v>16</v>
      </c>
      <c r="AB27" t="s">
        <v>17</v>
      </c>
    </row>
    <row r="28" spans="1:28">
      <c r="A28" t="s">
        <v>0</v>
      </c>
      <c r="B28" t="s">
        <v>56</v>
      </c>
      <c r="C28" t="s">
        <v>15</v>
      </c>
      <c r="D28">
        <v>86726</v>
      </c>
      <c r="E28">
        <v>97</v>
      </c>
      <c r="F28">
        <v>232105</v>
      </c>
      <c r="G28">
        <v>25</v>
      </c>
      <c r="H28">
        <v>62781</v>
      </c>
      <c r="I28">
        <v>8</v>
      </c>
      <c r="J28">
        <v>65892</v>
      </c>
      <c r="K28">
        <v>87</v>
      </c>
      <c r="L28">
        <v>168517</v>
      </c>
      <c r="M28">
        <v>15</v>
      </c>
      <c r="N28">
        <v>254.3</v>
      </c>
      <c r="O28">
        <v>1</v>
      </c>
      <c r="P28">
        <v>10</v>
      </c>
      <c r="Q28" t="s">
        <v>16</v>
      </c>
      <c r="R28" t="s">
        <v>17</v>
      </c>
      <c r="S28" t="s">
        <v>16</v>
      </c>
      <c r="T28" t="s">
        <v>17</v>
      </c>
      <c r="U28" t="s">
        <v>16</v>
      </c>
      <c r="V28" t="s">
        <v>17</v>
      </c>
      <c r="W28" t="s">
        <v>16</v>
      </c>
      <c r="X28" t="s">
        <v>17</v>
      </c>
      <c r="Y28" t="s">
        <v>16</v>
      </c>
      <c r="Z28" t="s">
        <v>17</v>
      </c>
      <c r="AA28" t="s">
        <v>16</v>
      </c>
      <c r="AB28" t="s">
        <v>17</v>
      </c>
    </row>
    <row r="29" spans="1:28">
      <c r="A29" t="s">
        <v>0</v>
      </c>
      <c r="B29" t="s">
        <v>56</v>
      </c>
      <c r="C29" t="s">
        <v>15</v>
      </c>
      <c r="D29">
        <v>85942</v>
      </c>
      <c r="E29">
        <v>97</v>
      </c>
      <c r="F29">
        <v>224576</v>
      </c>
      <c r="G29">
        <v>24</v>
      </c>
      <c r="H29">
        <v>60529</v>
      </c>
      <c r="I29">
        <v>7</v>
      </c>
      <c r="J29">
        <v>65591</v>
      </c>
      <c r="K29">
        <v>86</v>
      </c>
      <c r="L29">
        <v>159775</v>
      </c>
      <c r="M29">
        <v>15</v>
      </c>
      <c r="N29">
        <v>252.8</v>
      </c>
      <c r="O29">
        <v>1</v>
      </c>
      <c r="P29">
        <v>10</v>
      </c>
      <c r="Q29" t="s">
        <v>16</v>
      </c>
      <c r="R29" t="s">
        <v>17</v>
      </c>
      <c r="S29" t="s">
        <v>16</v>
      </c>
      <c r="T29" t="s">
        <v>17</v>
      </c>
      <c r="U29" t="s">
        <v>16</v>
      </c>
      <c r="V29" t="s">
        <v>17</v>
      </c>
      <c r="W29" t="s">
        <v>16</v>
      </c>
      <c r="X29" t="s">
        <v>17</v>
      </c>
      <c r="Y29" t="s">
        <v>16</v>
      </c>
      <c r="Z29" t="s">
        <v>17</v>
      </c>
      <c r="AA29" t="s">
        <v>16</v>
      </c>
      <c r="AB29" t="s">
        <v>17</v>
      </c>
    </row>
    <row r="30" spans="1:28">
      <c r="A30" t="s">
        <v>0</v>
      </c>
      <c r="B30" t="s">
        <v>56</v>
      </c>
      <c r="C30" t="s">
        <v>15</v>
      </c>
      <c r="D30">
        <v>86572</v>
      </c>
      <c r="E30">
        <v>98</v>
      </c>
      <c r="F30">
        <v>240849</v>
      </c>
      <c r="G30">
        <v>25</v>
      </c>
      <c r="H30">
        <v>63816</v>
      </c>
      <c r="I30">
        <v>8</v>
      </c>
      <c r="J30">
        <v>64722</v>
      </c>
      <c r="K30">
        <v>85</v>
      </c>
      <c r="L30">
        <v>165772</v>
      </c>
      <c r="M30">
        <v>15</v>
      </c>
      <c r="N30">
        <v>251.8</v>
      </c>
      <c r="O30">
        <v>1</v>
      </c>
      <c r="P30">
        <v>10</v>
      </c>
      <c r="Q30" t="s">
        <v>16</v>
      </c>
      <c r="R30" t="s">
        <v>17</v>
      </c>
      <c r="S30" t="s">
        <v>16</v>
      </c>
      <c r="T30" t="s">
        <v>17</v>
      </c>
      <c r="U30" t="s">
        <v>16</v>
      </c>
      <c r="V30" t="s">
        <v>17</v>
      </c>
      <c r="W30" t="s">
        <v>16</v>
      </c>
      <c r="X30" t="s">
        <v>17</v>
      </c>
      <c r="Y30" t="s">
        <v>16</v>
      </c>
      <c r="Z30" t="s">
        <v>17</v>
      </c>
      <c r="AA30" t="s">
        <v>16</v>
      </c>
      <c r="AB30" t="s">
        <v>17</v>
      </c>
    </row>
    <row r="31" spans="1:28">
      <c r="A31" t="s">
        <v>0</v>
      </c>
      <c r="B31" t="s">
        <v>56</v>
      </c>
      <c r="C31" t="s">
        <v>15</v>
      </c>
      <c r="D31">
        <v>85547</v>
      </c>
      <c r="E31">
        <v>97</v>
      </c>
      <c r="F31">
        <v>243705</v>
      </c>
      <c r="G31">
        <v>27</v>
      </c>
      <c r="H31">
        <v>64233</v>
      </c>
      <c r="I31">
        <v>8</v>
      </c>
      <c r="J31">
        <v>65706</v>
      </c>
      <c r="K31">
        <v>86</v>
      </c>
      <c r="L31">
        <v>172396</v>
      </c>
      <c r="M31">
        <v>16</v>
      </c>
      <c r="N31">
        <v>253.5</v>
      </c>
      <c r="O31">
        <v>1</v>
      </c>
      <c r="P31">
        <v>10</v>
      </c>
      <c r="Q31" t="s">
        <v>16</v>
      </c>
      <c r="R31" t="s">
        <v>17</v>
      </c>
      <c r="S31" t="s">
        <v>16</v>
      </c>
      <c r="T31" t="s">
        <v>17</v>
      </c>
      <c r="U31" t="s">
        <v>16</v>
      </c>
      <c r="V31" t="s">
        <v>17</v>
      </c>
      <c r="W31" t="s">
        <v>16</v>
      </c>
      <c r="X31" t="s">
        <v>17</v>
      </c>
      <c r="Y31" t="s">
        <v>16</v>
      </c>
      <c r="Z31" t="s">
        <v>17</v>
      </c>
      <c r="AA31" t="s">
        <v>16</v>
      </c>
      <c r="AB31" t="s">
        <v>17</v>
      </c>
    </row>
    <row r="32" spans="1:28">
      <c r="A32" t="s">
        <v>33</v>
      </c>
    </row>
    <row r="33" spans="1:15">
      <c r="A33" t="s">
        <v>34</v>
      </c>
      <c r="B33" t="s">
        <v>58</v>
      </c>
      <c r="C33" t="s">
        <v>36</v>
      </c>
      <c r="D33" t="s">
        <v>37</v>
      </c>
      <c r="E33" t="s">
        <v>38</v>
      </c>
      <c r="F33" t="s">
        <v>39</v>
      </c>
      <c r="G33" t="s">
        <v>40</v>
      </c>
      <c r="H33" t="s">
        <v>41</v>
      </c>
      <c r="I33" t="s">
        <v>42</v>
      </c>
      <c r="J33" t="s">
        <v>43</v>
      </c>
      <c r="K33" t="s">
        <v>44</v>
      </c>
      <c r="L33" t="s">
        <v>45</v>
      </c>
      <c r="M33" t="s">
        <v>46</v>
      </c>
      <c r="N33" t="s">
        <v>47</v>
      </c>
      <c r="O33" t="s">
        <v>48</v>
      </c>
    </row>
    <row r="34" spans="1:15">
      <c r="A34" t="s">
        <v>14</v>
      </c>
      <c r="B34" t="s">
        <v>54</v>
      </c>
      <c r="C34" t="str">
        <f>C2</f>
        <v>50G</v>
      </c>
      <c r="D34">
        <f t="shared" ref="D34:O34" si="0">AVERAGE(D2:D11)</f>
        <v>89724</v>
      </c>
      <c r="E34">
        <f t="shared" si="0"/>
        <v>95.8</v>
      </c>
      <c r="F34">
        <f t="shared" si="0"/>
        <v>299963.7</v>
      </c>
      <c r="G34">
        <f t="shared" si="0"/>
        <v>29.9</v>
      </c>
      <c r="H34">
        <f t="shared" si="0"/>
        <v>98354.6</v>
      </c>
      <c r="I34">
        <f t="shared" si="0"/>
        <v>9</v>
      </c>
      <c r="J34">
        <f t="shared" si="0"/>
        <v>76238.3</v>
      </c>
      <c r="K34">
        <f t="shared" si="0"/>
        <v>87.5</v>
      </c>
      <c r="L34">
        <f t="shared" si="0"/>
        <v>251975</v>
      </c>
      <c r="M34">
        <f t="shared" si="0"/>
        <v>11.8</v>
      </c>
      <c r="N34">
        <f t="shared" si="0"/>
        <v>518.16999999999996</v>
      </c>
      <c r="O34">
        <f t="shared" si="0"/>
        <v>0.3</v>
      </c>
    </row>
    <row r="35" spans="1:15">
      <c r="A35" t="s">
        <v>1</v>
      </c>
      <c r="B35" t="s">
        <v>55</v>
      </c>
      <c r="C35" t="str">
        <f>C12</f>
        <v>50G</v>
      </c>
      <c r="D35">
        <f t="shared" ref="D35:O35" si="1">AVERAGE(D12:D21)</f>
        <v>84676.6</v>
      </c>
      <c r="E35">
        <f t="shared" si="1"/>
        <v>97.4</v>
      </c>
      <c r="F35">
        <f t="shared" si="1"/>
        <v>262163.90000000002</v>
      </c>
      <c r="G35">
        <f t="shared" si="1"/>
        <v>39.6</v>
      </c>
      <c r="H35">
        <f t="shared" si="1"/>
        <v>70238.600000000006</v>
      </c>
      <c r="I35">
        <f t="shared" si="1"/>
        <v>8.3000000000000007</v>
      </c>
      <c r="J35">
        <f t="shared" si="1"/>
        <v>64030</v>
      </c>
      <c r="K35">
        <f t="shared" si="1"/>
        <v>85.7</v>
      </c>
      <c r="L35">
        <f t="shared" si="1"/>
        <v>177192.9</v>
      </c>
      <c r="M35">
        <f t="shared" si="1"/>
        <v>17.399999999999999</v>
      </c>
      <c r="N35">
        <f t="shared" si="1"/>
        <v>252.45999999999998</v>
      </c>
      <c r="O35">
        <f t="shared" si="1"/>
        <v>1</v>
      </c>
    </row>
    <row r="36" spans="1:15">
      <c r="A36" t="s">
        <v>0</v>
      </c>
      <c r="B36" t="s">
        <v>56</v>
      </c>
      <c r="C36" t="s">
        <v>15</v>
      </c>
      <c r="D36">
        <f t="shared" ref="D36:O36" si="2">AVERAGE(D22:D31)</f>
        <v>84720.6</v>
      </c>
      <c r="E36">
        <f t="shared" si="2"/>
        <v>97.4</v>
      </c>
      <c r="F36">
        <f t="shared" si="2"/>
        <v>235093.6</v>
      </c>
      <c r="G36">
        <f t="shared" si="2"/>
        <v>26</v>
      </c>
      <c r="H36">
        <f t="shared" si="2"/>
        <v>62093.599999999999</v>
      </c>
      <c r="I36">
        <f t="shared" si="2"/>
        <v>7.5</v>
      </c>
      <c r="J36">
        <f t="shared" si="2"/>
        <v>65655.199999999997</v>
      </c>
      <c r="K36">
        <f t="shared" si="2"/>
        <v>86.2</v>
      </c>
      <c r="L36">
        <f t="shared" si="2"/>
        <v>165834.5</v>
      </c>
      <c r="M36">
        <f t="shared" si="2"/>
        <v>15.3</v>
      </c>
      <c r="N36">
        <f t="shared" si="2"/>
        <v>248.76</v>
      </c>
      <c r="O36">
        <f t="shared" si="2"/>
        <v>1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89"/>
  <sheetViews>
    <sheetView workbookViewId="0">
      <selection activeCell="A5" sqref="A5"/>
    </sheetView>
  </sheetViews>
  <sheetFormatPr baseColWidth="10" defaultColWidth="8.7109375" defaultRowHeight="13"/>
  <cols>
    <col min="1" max="1" width="8.7109375" customWidth="1"/>
  </cols>
  <sheetData>
    <row r="1" spans="1:14">
      <c r="A1" s="1" t="s">
        <v>18</v>
      </c>
    </row>
    <row r="2" spans="1:14">
      <c r="A2" s="1" t="s">
        <v>19</v>
      </c>
    </row>
    <row r="3" spans="1:14">
      <c r="A3" s="1" t="s">
        <v>20</v>
      </c>
    </row>
    <row r="4" spans="1:14">
      <c r="A4" s="1" t="s">
        <v>21</v>
      </c>
    </row>
    <row r="5" spans="1:14">
      <c r="B5" s="1">
        <v>4</v>
      </c>
      <c r="C5" s="1">
        <v>8</v>
      </c>
      <c r="D5" s="1">
        <v>16</v>
      </c>
      <c r="E5" s="1">
        <v>32</v>
      </c>
      <c r="F5" s="1">
        <v>64</v>
      </c>
      <c r="G5" s="1">
        <v>128</v>
      </c>
      <c r="H5" s="1">
        <v>256</v>
      </c>
      <c r="I5" s="1">
        <v>512</v>
      </c>
      <c r="J5" s="1">
        <v>1024</v>
      </c>
      <c r="K5" s="1">
        <v>2048</v>
      </c>
      <c r="L5" s="1">
        <v>4096</v>
      </c>
      <c r="M5" s="1">
        <v>8192</v>
      </c>
      <c r="N5" s="1">
        <v>16384</v>
      </c>
    </row>
    <row r="6" spans="1:14">
      <c r="A6" s="1">
        <v>64</v>
      </c>
      <c r="B6" s="1">
        <v>929467</v>
      </c>
      <c r="C6" s="1">
        <v>821391</v>
      </c>
      <c r="D6" s="1">
        <v>809014</v>
      </c>
      <c r="E6" s="1">
        <v>780776</v>
      </c>
      <c r="F6" s="1">
        <v>877797</v>
      </c>
    </row>
    <row r="7" spans="1:14">
      <c r="A7" s="1">
        <v>128</v>
      </c>
      <c r="B7" s="1">
        <v>942199</v>
      </c>
      <c r="C7" s="1">
        <v>1007629</v>
      </c>
      <c r="D7" s="1">
        <v>1121270</v>
      </c>
      <c r="E7" s="1">
        <v>1377278</v>
      </c>
      <c r="F7" s="1">
        <v>1637771</v>
      </c>
      <c r="G7" s="1">
        <v>1436229</v>
      </c>
    </row>
    <row r="8" spans="1:14">
      <c r="A8" s="1">
        <v>256</v>
      </c>
      <c r="B8" s="1">
        <v>1153561</v>
      </c>
      <c r="C8" s="1">
        <v>1254656</v>
      </c>
      <c r="D8" s="1">
        <v>1361224</v>
      </c>
      <c r="E8" s="1">
        <v>1300235</v>
      </c>
      <c r="F8" s="1">
        <v>1763685</v>
      </c>
      <c r="G8" s="1">
        <v>1080434</v>
      </c>
      <c r="H8" s="1">
        <v>1704877</v>
      </c>
    </row>
    <row r="9" spans="1:14">
      <c r="A9" s="1">
        <v>512</v>
      </c>
      <c r="B9" s="1">
        <v>1358474</v>
      </c>
      <c r="C9" s="1">
        <v>1630828</v>
      </c>
      <c r="D9" s="1">
        <v>1668848</v>
      </c>
      <c r="E9" s="1">
        <v>1614885</v>
      </c>
      <c r="F9" s="1">
        <v>1640796</v>
      </c>
      <c r="G9" s="1">
        <v>901241</v>
      </c>
      <c r="H9" s="1">
        <v>1882427</v>
      </c>
      <c r="I9" s="1">
        <v>1766304</v>
      </c>
    </row>
    <row r="10" spans="1:14">
      <c r="A10" s="1">
        <v>1024</v>
      </c>
      <c r="B10" s="1">
        <v>1153071</v>
      </c>
      <c r="C10" s="1">
        <v>1492445</v>
      </c>
      <c r="D10" s="1">
        <v>1236742</v>
      </c>
      <c r="E10" s="1">
        <v>1298041</v>
      </c>
      <c r="F10" s="1">
        <v>1256644</v>
      </c>
      <c r="G10" s="1">
        <v>1878973</v>
      </c>
      <c r="H10" s="1">
        <v>1771262</v>
      </c>
      <c r="I10" s="1">
        <v>1831694</v>
      </c>
      <c r="J10" s="1">
        <v>1815435</v>
      </c>
    </row>
    <row r="11" spans="1:14">
      <c r="A11" s="1">
        <v>2048</v>
      </c>
      <c r="B11" s="1">
        <v>1349174</v>
      </c>
      <c r="C11" s="1">
        <v>1577638</v>
      </c>
      <c r="D11" s="1">
        <v>1629101</v>
      </c>
      <c r="E11" s="1">
        <v>1631886</v>
      </c>
      <c r="F11" s="1">
        <v>1677130</v>
      </c>
      <c r="G11" s="1">
        <v>1875201</v>
      </c>
      <c r="H11" s="1">
        <v>1804681</v>
      </c>
      <c r="I11" s="1">
        <v>1901771</v>
      </c>
      <c r="J11" s="1">
        <v>1734007</v>
      </c>
      <c r="K11" s="1">
        <v>1617444</v>
      </c>
    </row>
    <row r="12" spans="1:14">
      <c r="A12" s="1">
        <v>4096</v>
      </c>
      <c r="B12" s="1">
        <v>1396078</v>
      </c>
      <c r="C12" s="1">
        <v>1518084</v>
      </c>
      <c r="D12" s="1">
        <v>1554485</v>
      </c>
      <c r="E12" s="1">
        <v>1616958</v>
      </c>
      <c r="F12" s="1">
        <v>1734848</v>
      </c>
      <c r="G12" s="1">
        <v>1745246</v>
      </c>
      <c r="H12" s="1">
        <v>1739415</v>
      </c>
      <c r="I12" s="1">
        <v>1701852</v>
      </c>
      <c r="J12" s="1">
        <v>1716646</v>
      </c>
      <c r="K12" s="1">
        <v>1706755</v>
      </c>
      <c r="L12" s="1">
        <v>1610138</v>
      </c>
    </row>
    <row r="13" spans="1:14">
      <c r="A13" s="1">
        <v>8192</v>
      </c>
      <c r="B13" s="1">
        <v>1396521</v>
      </c>
      <c r="C13" s="1">
        <v>1568450</v>
      </c>
      <c r="D13" s="1">
        <v>1646306</v>
      </c>
      <c r="E13" s="1">
        <v>1724210</v>
      </c>
      <c r="F13" s="1">
        <v>1779761</v>
      </c>
      <c r="G13" s="1">
        <v>1775439</v>
      </c>
      <c r="H13" s="1">
        <v>1741161</v>
      </c>
      <c r="I13" s="1">
        <v>1789867</v>
      </c>
      <c r="J13" s="1">
        <v>1765133</v>
      </c>
      <c r="K13" s="1">
        <v>1741426</v>
      </c>
      <c r="L13" s="1">
        <v>1678311</v>
      </c>
      <c r="M13" s="1">
        <v>1596879</v>
      </c>
    </row>
    <row r="14" spans="1:14">
      <c r="A14" s="1">
        <v>16384</v>
      </c>
      <c r="B14" s="1">
        <v>1389540</v>
      </c>
      <c r="C14" s="1">
        <v>1516356</v>
      </c>
      <c r="D14" s="1">
        <v>1597948</v>
      </c>
      <c r="E14" s="1">
        <v>1635290</v>
      </c>
      <c r="F14" s="1">
        <v>1711832</v>
      </c>
      <c r="G14" s="1">
        <v>1708640</v>
      </c>
      <c r="H14" s="1">
        <v>1738729</v>
      </c>
      <c r="I14" s="1">
        <v>1757585</v>
      </c>
      <c r="J14" s="1">
        <v>1700648</v>
      </c>
      <c r="K14" s="1">
        <v>1724418</v>
      </c>
      <c r="L14" s="1">
        <v>1644683</v>
      </c>
      <c r="M14" s="1">
        <v>1532623</v>
      </c>
      <c r="N14" s="1">
        <v>1524091</v>
      </c>
    </row>
    <row r="15" spans="1:14">
      <c r="A15" s="1">
        <v>32768</v>
      </c>
      <c r="B15" s="1">
        <v>1395690</v>
      </c>
      <c r="C15" s="1">
        <v>1495644</v>
      </c>
      <c r="D15" s="1">
        <v>1582854</v>
      </c>
      <c r="E15" s="1">
        <v>1653285</v>
      </c>
      <c r="F15" s="1">
        <v>1692476</v>
      </c>
      <c r="G15" s="1">
        <v>1679365</v>
      </c>
      <c r="H15" s="1">
        <v>1688629</v>
      </c>
      <c r="I15" s="1">
        <v>1705964</v>
      </c>
      <c r="J15" s="1">
        <v>1704800</v>
      </c>
      <c r="K15" s="1">
        <v>1716960</v>
      </c>
      <c r="L15" s="1">
        <v>1642085</v>
      </c>
      <c r="M15" s="1">
        <v>1551811</v>
      </c>
      <c r="N15" s="1">
        <v>1466863</v>
      </c>
    </row>
    <row r="16" spans="1:14">
      <c r="A16" s="1">
        <v>65536</v>
      </c>
      <c r="B16" s="1">
        <v>1390570</v>
      </c>
      <c r="C16" s="1">
        <v>1502460</v>
      </c>
      <c r="D16" s="1">
        <v>1531576</v>
      </c>
      <c r="E16" s="1">
        <v>1640368</v>
      </c>
      <c r="F16" s="1">
        <v>1701263</v>
      </c>
      <c r="G16" s="1">
        <v>1716101</v>
      </c>
      <c r="H16" s="1">
        <v>1706449</v>
      </c>
      <c r="I16" s="1">
        <v>1732651</v>
      </c>
      <c r="J16" s="1">
        <v>1725451</v>
      </c>
      <c r="K16" s="1">
        <v>1700810</v>
      </c>
      <c r="L16" s="1">
        <v>1709654</v>
      </c>
      <c r="M16" s="1">
        <v>1483182</v>
      </c>
      <c r="N16" s="1">
        <v>1520949</v>
      </c>
    </row>
    <row r="17" spans="1:14">
      <c r="A17" s="1">
        <v>131072</v>
      </c>
      <c r="B17" s="1">
        <v>1377458</v>
      </c>
      <c r="C17" s="1">
        <v>1528696</v>
      </c>
      <c r="D17" s="1">
        <v>1584065</v>
      </c>
      <c r="E17" s="1">
        <v>1662924</v>
      </c>
      <c r="F17" s="1">
        <v>1671662</v>
      </c>
      <c r="G17" s="1">
        <v>1730757</v>
      </c>
      <c r="H17" s="1">
        <v>1731717</v>
      </c>
      <c r="I17" s="1">
        <v>1730213</v>
      </c>
      <c r="J17" s="1">
        <v>1743906</v>
      </c>
      <c r="K17" s="1">
        <v>1694597</v>
      </c>
      <c r="L17" s="1">
        <v>1665781</v>
      </c>
      <c r="M17" s="1">
        <v>1521508</v>
      </c>
      <c r="N17" s="1">
        <v>1465785</v>
      </c>
    </row>
    <row r="18" spans="1:14">
      <c r="A18" s="1">
        <v>262144</v>
      </c>
      <c r="B18" s="1">
        <v>1391103</v>
      </c>
      <c r="C18" s="1">
        <v>1524269</v>
      </c>
      <c r="D18" s="1">
        <v>1592187</v>
      </c>
      <c r="E18" s="1">
        <v>1633470</v>
      </c>
      <c r="F18" s="1">
        <v>1685770</v>
      </c>
      <c r="G18" s="1">
        <v>1723102</v>
      </c>
      <c r="H18" s="1">
        <v>1729069</v>
      </c>
      <c r="I18" s="1">
        <v>1724792</v>
      </c>
      <c r="J18" s="1">
        <v>1735157</v>
      </c>
      <c r="K18" s="1">
        <v>1751679</v>
      </c>
      <c r="L18" s="1">
        <v>1682741</v>
      </c>
      <c r="M18" s="1">
        <v>1542451</v>
      </c>
      <c r="N18" s="1">
        <v>1458072</v>
      </c>
    </row>
    <row r="19" spans="1:14">
      <c r="A19" s="1">
        <v>524288</v>
      </c>
      <c r="B19" s="1">
        <v>1399583</v>
      </c>
      <c r="C19" s="1">
        <v>1532491</v>
      </c>
      <c r="D19" s="1">
        <v>1623515</v>
      </c>
      <c r="E19" s="1">
        <v>1652967</v>
      </c>
      <c r="F19" s="1">
        <v>1711318</v>
      </c>
      <c r="G19" s="1">
        <v>1730729</v>
      </c>
      <c r="H19" s="1">
        <v>1725419</v>
      </c>
      <c r="I19" s="1">
        <v>1728133</v>
      </c>
      <c r="J19" s="1">
        <v>1719901</v>
      </c>
      <c r="K19" s="1">
        <v>1742173</v>
      </c>
      <c r="L19" s="1">
        <v>1701007</v>
      </c>
      <c r="M19" s="1">
        <v>1543885</v>
      </c>
      <c r="N19" s="1">
        <v>1464864</v>
      </c>
    </row>
    <row r="20" spans="1:14">
      <c r="A20" s="1">
        <v>1048576</v>
      </c>
      <c r="B20" s="1">
        <v>1408015</v>
      </c>
      <c r="C20" s="1">
        <v>1534686</v>
      </c>
      <c r="D20" s="1">
        <v>1607311</v>
      </c>
      <c r="E20" s="1">
        <v>1683540</v>
      </c>
      <c r="F20" s="1">
        <v>1699990</v>
      </c>
      <c r="G20" s="1">
        <v>1699851</v>
      </c>
      <c r="H20" s="1">
        <v>1710952</v>
      </c>
      <c r="I20" s="1">
        <v>1747318</v>
      </c>
      <c r="J20" s="1">
        <v>1746465</v>
      </c>
      <c r="K20" s="1">
        <v>1737077</v>
      </c>
      <c r="L20" s="1">
        <v>1713686</v>
      </c>
      <c r="M20" s="1">
        <v>1535500</v>
      </c>
      <c r="N20" s="1">
        <v>1468161</v>
      </c>
    </row>
    <row r="21" spans="1:14">
      <c r="A21" s="1">
        <v>2097152</v>
      </c>
      <c r="B21" s="1">
        <v>1413716</v>
      </c>
      <c r="C21" s="1">
        <v>1525529</v>
      </c>
      <c r="D21" s="1">
        <v>1617679</v>
      </c>
      <c r="E21" s="1">
        <v>1664979</v>
      </c>
      <c r="F21" s="1">
        <v>1721237</v>
      </c>
      <c r="G21" s="1">
        <v>1734542</v>
      </c>
      <c r="H21" s="1">
        <v>1721589</v>
      </c>
      <c r="I21" s="1">
        <v>1746228</v>
      </c>
      <c r="J21" s="1">
        <v>1744734</v>
      </c>
      <c r="K21" s="1">
        <v>1741352</v>
      </c>
      <c r="L21" s="1">
        <v>1729097</v>
      </c>
      <c r="M21" s="1">
        <v>1531011</v>
      </c>
      <c r="N21" s="1">
        <v>1471691</v>
      </c>
    </row>
    <row r="22" spans="1:14">
      <c r="A22" s="1">
        <v>4194304</v>
      </c>
      <c r="B22" s="1">
        <v>1321739</v>
      </c>
      <c r="C22" s="1">
        <v>1364098</v>
      </c>
      <c r="D22" s="1">
        <v>1328227</v>
      </c>
      <c r="E22" s="1">
        <v>1480980</v>
      </c>
      <c r="F22" s="1">
        <v>1462737</v>
      </c>
      <c r="G22" s="1">
        <v>1522898</v>
      </c>
      <c r="H22" s="1">
        <v>1421305</v>
      </c>
      <c r="I22" s="1">
        <v>1415316</v>
      </c>
      <c r="J22" s="1">
        <v>1438497</v>
      </c>
      <c r="K22" s="1">
        <v>1513995</v>
      </c>
      <c r="L22" s="1">
        <v>1536384</v>
      </c>
      <c r="M22" s="1">
        <v>1306998</v>
      </c>
      <c r="N22" s="1">
        <v>1235975</v>
      </c>
    </row>
    <row r="23" spans="1:14">
      <c r="A23" s="1">
        <v>8388608</v>
      </c>
      <c r="B23" s="1">
        <v>398770</v>
      </c>
      <c r="C23" s="1">
        <v>417307</v>
      </c>
      <c r="D23" s="1">
        <v>433566</v>
      </c>
      <c r="E23" s="1">
        <v>407343</v>
      </c>
      <c r="F23" s="1">
        <v>431146</v>
      </c>
      <c r="G23" s="1">
        <v>413690</v>
      </c>
      <c r="H23" s="1">
        <v>398110</v>
      </c>
      <c r="I23" s="1">
        <v>450417</v>
      </c>
      <c r="J23" s="1">
        <v>411518</v>
      </c>
      <c r="K23" s="1">
        <v>424690</v>
      </c>
      <c r="L23" s="1">
        <v>429128</v>
      </c>
      <c r="M23" s="1">
        <v>405242</v>
      </c>
      <c r="N23" s="1">
        <v>417882</v>
      </c>
    </row>
    <row r="24" spans="1:14">
      <c r="A24" s="1">
        <v>16777216</v>
      </c>
      <c r="B24" s="1">
        <v>287491</v>
      </c>
      <c r="C24" s="1">
        <v>294992</v>
      </c>
      <c r="D24" s="1">
        <v>296219</v>
      </c>
      <c r="E24" s="1">
        <v>287493</v>
      </c>
      <c r="F24" s="1">
        <v>279889</v>
      </c>
      <c r="G24" s="1">
        <v>280605</v>
      </c>
      <c r="H24" s="1">
        <v>286383</v>
      </c>
      <c r="I24" s="1">
        <v>281644</v>
      </c>
      <c r="J24" s="1">
        <v>284856</v>
      </c>
      <c r="K24" s="1">
        <v>279158</v>
      </c>
      <c r="L24" s="1">
        <v>278413</v>
      </c>
      <c r="M24" s="1">
        <v>286217</v>
      </c>
      <c r="N24" s="1">
        <v>281733</v>
      </c>
    </row>
    <row r="25" spans="1:14">
      <c r="A25" s="1">
        <v>33554432</v>
      </c>
      <c r="B25" s="1">
        <v>251136</v>
      </c>
      <c r="C25" s="1">
        <v>252862</v>
      </c>
      <c r="D25" s="1">
        <v>257471</v>
      </c>
      <c r="E25" s="1">
        <v>250431</v>
      </c>
      <c r="F25" s="1">
        <v>258641</v>
      </c>
      <c r="G25" s="1">
        <v>249798</v>
      </c>
      <c r="H25" s="1">
        <v>249781</v>
      </c>
      <c r="I25" s="1">
        <v>250037</v>
      </c>
      <c r="J25" s="1">
        <v>254128</v>
      </c>
      <c r="K25" s="1">
        <v>254885</v>
      </c>
      <c r="L25" s="1">
        <v>250299</v>
      </c>
      <c r="M25" s="1">
        <v>254872</v>
      </c>
      <c r="N25" s="1">
        <v>254938</v>
      </c>
    </row>
    <row r="26" spans="1:14">
      <c r="A26" s="1" t="s">
        <v>22</v>
      </c>
    </row>
    <row r="27" spans="1:14">
      <c r="B27" s="1">
        <v>4</v>
      </c>
      <c r="C27" s="1">
        <v>8</v>
      </c>
      <c r="D27" s="1">
        <v>16</v>
      </c>
      <c r="E27" s="1">
        <v>32</v>
      </c>
      <c r="F27" s="1">
        <v>64</v>
      </c>
      <c r="G27" s="1">
        <v>128</v>
      </c>
      <c r="H27" s="1">
        <v>256</v>
      </c>
      <c r="I27" s="1">
        <v>512</v>
      </c>
      <c r="J27" s="1">
        <v>1024</v>
      </c>
      <c r="K27" s="1">
        <v>2048</v>
      </c>
      <c r="L27" s="1">
        <v>4096</v>
      </c>
      <c r="M27" s="1">
        <v>8192</v>
      </c>
      <c r="N27" s="1">
        <v>16384</v>
      </c>
    </row>
    <row r="28" spans="1:14">
      <c r="A28" s="1">
        <v>64</v>
      </c>
      <c r="B28" s="1">
        <v>1562436</v>
      </c>
      <c r="C28" s="1">
        <v>1105556</v>
      </c>
      <c r="D28" s="1">
        <v>1484662</v>
      </c>
      <c r="E28" s="1">
        <v>1168097</v>
      </c>
      <c r="F28" s="1">
        <v>1768283</v>
      </c>
    </row>
    <row r="29" spans="1:14">
      <c r="A29" s="1">
        <v>128</v>
      </c>
      <c r="B29" s="1">
        <v>1622919</v>
      </c>
      <c r="C29" s="1">
        <v>1778862</v>
      </c>
      <c r="D29" s="1">
        <v>1852520</v>
      </c>
      <c r="E29" s="1">
        <v>2175277</v>
      </c>
      <c r="F29" s="1">
        <v>2248149</v>
      </c>
      <c r="G29" s="1">
        <v>1579934</v>
      </c>
    </row>
    <row r="30" spans="1:14">
      <c r="A30" s="1">
        <v>256</v>
      </c>
      <c r="B30" s="1">
        <v>1829808</v>
      </c>
      <c r="C30" s="1">
        <v>2081678</v>
      </c>
      <c r="D30" s="1">
        <v>2030503</v>
      </c>
      <c r="E30" s="1">
        <v>2266207</v>
      </c>
      <c r="F30" s="1">
        <v>2242541</v>
      </c>
      <c r="G30" s="1">
        <v>2000242</v>
      </c>
      <c r="H30" s="1">
        <v>2350543</v>
      </c>
    </row>
    <row r="31" spans="1:14">
      <c r="A31" s="1">
        <v>512</v>
      </c>
      <c r="B31" s="1">
        <v>1635797</v>
      </c>
      <c r="C31" s="1">
        <v>1968713</v>
      </c>
      <c r="D31" s="1">
        <v>1999881</v>
      </c>
      <c r="E31" s="1">
        <v>2152206</v>
      </c>
      <c r="F31" s="1">
        <v>2285029</v>
      </c>
      <c r="G31" s="1">
        <v>2307123</v>
      </c>
      <c r="H31" s="1">
        <v>2337255</v>
      </c>
      <c r="I31" s="1">
        <v>2427068</v>
      </c>
    </row>
    <row r="32" spans="1:14">
      <c r="A32" s="1">
        <v>1024</v>
      </c>
      <c r="B32" s="1">
        <v>1793451</v>
      </c>
      <c r="C32" s="1">
        <v>2165014</v>
      </c>
      <c r="D32" s="1">
        <v>1652033</v>
      </c>
      <c r="E32" s="1">
        <v>1753902</v>
      </c>
      <c r="F32" s="1">
        <v>1903961</v>
      </c>
      <c r="G32" s="1">
        <v>2358827</v>
      </c>
      <c r="H32" s="1">
        <v>2365323</v>
      </c>
      <c r="I32" s="1">
        <v>2020395</v>
      </c>
      <c r="J32" s="1">
        <v>2432298</v>
      </c>
    </row>
    <row r="33" spans="1:14">
      <c r="A33" s="1">
        <v>2048</v>
      </c>
      <c r="B33" s="1">
        <v>1861789</v>
      </c>
      <c r="C33" s="1">
        <v>1906837</v>
      </c>
      <c r="D33" s="1">
        <v>2153510</v>
      </c>
      <c r="E33" s="1">
        <v>2180847</v>
      </c>
      <c r="F33" s="1">
        <v>1984365</v>
      </c>
      <c r="G33" s="1">
        <v>1860176</v>
      </c>
      <c r="H33" s="1">
        <v>2048243</v>
      </c>
      <c r="I33" s="1">
        <v>2252916</v>
      </c>
      <c r="J33" s="1">
        <v>2364545</v>
      </c>
      <c r="K33" s="1">
        <v>2370418</v>
      </c>
    </row>
    <row r="34" spans="1:14">
      <c r="A34" s="1">
        <v>4096</v>
      </c>
      <c r="B34" s="1">
        <v>1730479</v>
      </c>
      <c r="C34" s="1">
        <v>1826906</v>
      </c>
      <c r="D34" s="1">
        <v>1878031</v>
      </c>
      <c r="E34" s="1">
        <v>2171696</v>
      </c>
      <c r="F34" s="1">
        <v>2141112</v>
      </c>
      <c r="G34" s="1">
        <v>2261757</v>
      </c>
      <c r="H34" s="1">
        <v>2121022</v>
      </c>
      <c r="I34" s="1">
        <v>2144586</v>
      </c>
      <c r="J34" s="1">
        <v>2048928</v>
      </c>
      <c r="K34" s="1">
        <v>2147804</v>
      </c>
      <c r="L34" s="1">
        <v>2241981</v>
      </c>
    </row>
    <row r="35" spans="1:14">
      <c r="A35" s="1">
        <v>8192</v>
      </c>
      <c r="B35" s="1">
        <v>1810426</v>
      </c>
      <c r="C35" s="1">
        <v>2009834</v>
      </c>
      <c r="D35" s="1">
        <v>2100510</v>
      </c>
      <c r="E35" s="1">
        <v>2115772</v>
      </c>
      <c r="F35" s="1">
        <v>2176898</v>
      </c>
      <c r="G35" s="1">
        <v>2223671</v>
      </c>
      <c r="H35" s="1">
        <v>2220653</v>
      </c>
      <c r="I35" s="1">
        <v>2220653</v>
      </c>
      <c r="J35" s="1">
        <v>2225399</v>
      </c>
      <c r="K35" s="1">
        <v>2174556</v>
      </c>
      <c r="L35" s="1">
        <v>2182290</v>
      </c>
      <c r="M35" s="1">
        <v>2052209</v>
      </c>
    </row>
    <row r="36" spans="1:14">
      <c r="A36" s="1">
        <v>16384</v>
      </c>
      <c r="B36" s="1">
        <v>1800220</v>
      </c>
      <c r="C36" s="1">
        <v>1993902</v>
      </c>
      <c r="D36" s="1">
        <v>2053914</v>
      </c>
      <c r="E36" s="1">
        <v>2137809</v>
      </c>
      <c r="F36" s="1">
        <v>2241573</v>
      </c>
      <c r="G36" s="1">
        <v>2257701</v>
      </c>
      <c r="H36" s="1">
        <v>2251783</v>
      </c>
      <c r="I36" s="1">
        <v>2261416</v>
      </c>
      <c r="J36" s="1">
        <v>2249645</v>
      </c>
      <c r="K36" s="1">
        <v>2291733</v>
      </c>
      <c r="L36" s="1">
        <v>2231818</v>
      </c>
      <c r="M36" s="1">
        <v>1989285</v>
      </c>
      <c r="N36" s="1">
        <v>1963817</v>
      </c>
    </row>
    <row r="37" spans="1:14">
      <c r="A37" s="1">
        <v>32768</v>
      </c>
      <c r="B37" s="1">
        <v>1869668</v>
      </c>
      <c r="C37" s="1">
        <v>2023338</v>
      </c>
      <c r="D37" s="1">
        <v>2064273</v>
      </c>
      <c r="E37" s="1">
        <v>2170209</v>
      </c>
      <c r="F37" s="1">
        <v>2205275</v>
      </c>
      <c r="G37" s="1">
        <v>2219592</v>
      </c>
      <c r="H37" s="1">
        <v>2256137</v>
      </c>
      <c r="I37" s="1">
        <v>2265957</v>
      </c>
      <c r="J37" s="1">
        <v>2265360</v>
      </c>
      <c r="K37" s="1">
        <v>2260479</v>
      </c>
      <c r="L37" s="1">
        <v>2205983</v>
      </c>
      <c r="M37" s="1">
        <v>1964766</v>
      </c>
      <c r="N37" s="1">
        <v>1844847</v>
      </c>
    </row>
    <row r="38" spans="1:14">
      <c r="A38" s="1">
        <v>65536</v>
      </c>
      <c r="B38" s="1">
        <v>1807196</v>
      </c>
      <c r="C38" s="1">
        <v>1990155</v>
      </c>
      <c r="D38" s="1">
        <v>2118506</v>
      </c>
      <c r="E38" s="1">
        <v>2205183</v>
      </c>
      <c r="F38" s="1">
        <v>2233911</v>
      </c>
      <c r="G38" s="1">
        <v>2237256</v>
      </c>
      <c r="H38" s="1">
        <v>2261107</v>
      </c>
      <c r="I38" s="1">
        <v>2260178</v>
      </c>
      <c r="J38" s="1">
        <v>2255430</v>
      </c>
      <c r="K38" s="1">
        <v>2252565</v>
      </c>
      <c r="L38" s="1">
        <v>2202515</v>
      </c>
      <c r="M38" s="1">
        <v>1924405</v>
      </c>
      <c r="N38" s="1">
        <v>1947350</v>
      </c>
    </row>
    <row r="39" spans="1:14">
      <c r="A39" s="1">
        <v>131072</v>
      </c>
      <c r="B39" s="1">
        <v>1875615</v>
      </c>
      <c r="C39" s="1">
        <v>2015405</v>
      </c>
      <c r="D39" s="1">
        <v>2115732</v>
      </c>
      <c r="E39" s="1">
        <v>2163372</v>
      </c>
      <c r="F39" s="1">
        <v>2219676</v>
      </c>
      <c r="G39" s="1">
        <v>2261654</v>
      </c>
      <c r="H39" s="1">
        <v>2292313</v>
      </c>
      <c r="I39" s="1">
        <v>2311998</v>
      </c>
      <c r="J39" s="1">
        <v>2263573</v>
      </c>
      <c r="K39" s="1">
        <v>2303020</v>
      </c>
      <c r="L39" s="1">
        <v>2169742</v>
      </c>
      <c r="M39" s="1">
        <v>1931646</v>
      </c>
      <c r="N39" s="1">
        <v>1859042</v>
      </c>
    </row>
    <row r="40" spans="1:14">
      <c r="A40" s="1">
        <v>262144</v>
      </c>
      <c r="B40" s="1">
        <v>1851497</v>
      </c>
      <c r="C40" s="1">
        <v>1974513</v>
      </c>
      <c r="D40" s="1">
        <v>2092483</v>
      </c>
      <c r="E40" s="1">
        <v>2208995</v>
      </c>
      <c r="F40" s="1">
        <v>2234816</v>
      </c>
      <c r="G40" s="1">
        <v>2276700</v>
      </c>
      <c r="H40" s="1">
        <v>2279338</v>
      </c>
      <c r="I40" s="1">
        <v>2233387</v>
      </c>
      <c r="J40" s="1">
        <v>2311983</v>
      </c>
      <c r="K40" s="1">
        <v>2269056</v>
      </c>
      <c r="L40" s="1">
        <v>2191398</v>
      </c>
      <c r="M40" s="1">
        <v>1956796</v>
      </c>
      <c r="N40" s="1">
        <v>1846839</v>
      </c>
    </row>
    <row r="41" spans="1:14">
      <c r="A41" s="1">
        <v>524288</v>
      </c>
      <c r="B41" s="1">
        <v>1871308</v>
      </c>
      <c r="C41" s="1">
        <v>2011626</v>
      </c>
      <c r="D41" s="1">
        <v>2121729</v>
      </c>
      <c r="E41" s="1">
        <v>2209667</v>
      </c>
      <c r="F41" s="1">
        <v>2228868</v>
      </c>
      <c r="G41" s="1">
        <v>2277879</v>
      </c>
      <c r="H41" s="1">
        <v>2277037</v>
      </c>
      <c r="I41" s="1">
        <v>2328046</v>
      </c>
      <c r="J41" s="1">
        <v>2289936</v>
      </c>
      <c r="K41" s="1">
        <v>2334318</v>
      </c>
      <c r="L41" s="1">
        <v>2259705</v>
      </c>
      <c r="M41" s="1">
        <v>1935363</v>
      </c>
      <c r="N41" s="1">
        <v>1826037</v>
      </c>
    </row>
    <row r="42" spans="1:14">
      <c r="A42" s="1">
        <v>1048576</v>
      </c>
      <c r="B42" s="1">
        <v>1879128</v>
      </c>
      <c r="C42" s="1">
        <v>2043732</v>
      </c>
      <c r="D42" s="1">
        <v>2155505</v>
      </c>
      <c r="E42" s="1">
        <v>2234111</v>
      </c>
      <c r="F42" s="1">
        <v>2264366</v>
      </c>
      <c r="G42" s="1">
        <v>2242587</v>
      </c>
      <c r="H42" s="1">
        <v>2272000</v>
      </c>
      <c r="I42" s="1">
        <v>2295219</v>
      </c>
      <c r="J42" s="1">
        <v>2302442</v>
      </c>
      <c r="K42" s="1">
        <v>2314385</v>
      </c>
      <c r="L42" s="1">
        <v>2258445</v>
      </c>
      <c r="M42" s="1">
        <v>1946905</v>
      </c>
      <c r="N42" s="1">
        <v>1875810</v>
      </c>
    </row>
    <row r="43" spans="1:14">
      <c r="A43" s="1">
        <v>2097152</v>
      </c>
      <c r="B43" s="1">
        <v>1880443</v>
      </c>
      <c r="C43" s="1">
        <v>2038520</v>
      </c>
      <c r="D43" s="1">
        <v>2161167</v>
      </c>
      <c r="E43" s="1">
        <v>2205923</v>
      </c>
      <c r="F43" s="1">
        <v>2270891</v>
      </c>
      <c r="G43" s="1">
        <v>2315818</v>
      </c>
      <c r="H43" s="1">
        <v>2310035</v>
      </c>
      <c r="I43" s="1">
        <v>2352324</v>
      </c>
      <c r="J43" s="1">
        <v>2345713</v>
      </c>
      <c r="K43" s="1">
        <v>2345285</v>
      </c>
      <c r="L43" s="1">
        <v>2294007</v>
      </c>
      <c r="M43" s="1">
        <v>1968690</v>
      </c>
      <c r="N43" s="1">
        <v>1866532</v>
      </c>
    </row>
    <row r="44" spans="1:14">
      <c r="A44" s="1">
        <v>4194304</v>
      </c>
      <c r="B44" s="1">
        <v>1846156</v>
      </c>
      <c r="C44" s="1">
        <v>1935709</v>
      </c>
      <c r="D44" s="1">
        <v>2086194</v>
      </c>
      <c r="E44" s="1">
        <v>2164851</v>
      </c>
      <c r="F44" s="1">
        <v>2086896</v>
      </c>
      <c r="G44" s="1">
        <v>2182340</v>
      </c>
      <c r="H44" s="1">
        <v>2291342</v>
      </c>
      <c r="I44" s="1">
        <v>2178395</v>
      </c>
      <c r="J44" s="1">
        <v>2320162</v>
      </c>
      <c r="K44" s="1">
        <v>2295776</v>
      </c>
      <c r="L44" s="1">
        <v>2244221</v>
      </c>
      <c r="M44" s="1">
        <v>1879037</v>
      </c>
      <c r="N44" s="1">
        <v>1816304</v>
      </c>
    </row>
    <row r="45" spans="1:14">
      <c r="A45" s="1">
        <v>8388608</v>
      </c>
      <c r="B45" s="1">
        <v>383394</v>
      </c>
      <c r="C45" s="1">
        <v>384962</v>
      </c>
      <c r="D45" s="1">
        <v>571153</v>
      </c>
      <c r="E45" s="1">
        <v>389063</v>
      </c>
      <c r="F45" s="1">
        <v>388283</v>
      </c>
      <c r="G45" s="1">
        <v>389483</v>
      </c>
      <c r="H45" s="1">
        <v>572681</v>
      </c>
      <c r="I45" s="1">
        <v>388252</v>
      </c>
      <c r="J45" s="1">
        <v>576884</v>
      </c>
      <c r="K45" s="1">
        <v>387653</v>
      </c>
      <c r="L45" s="1">
        <v>389900</v>
      </c>
      <c r="M45" s="1">
        <v>384052</v>
      </c>
      <c r="N45" s="1">
        <v>384220</v>
      </c>
    </row>
    <row r="46" spans="1:14">
      <c r="A46" s="1">
        <v>16777216</v>
      </c>
      <c r="B46" s="1">
        <v>333378</v>
      </c>
      <c r="C46" s="1">
        <v>331746</v>
      </c>
      <c r="D46" s="1">
        <v>332301</v>
      </c>
      <c r="E46" s="1">
        <v>319150</v>
      </c>
      <c r="F46" s="1">
        <v>331872</v>
      </c>
      <c r="G46" s="1">
        <v>331851</v>
      </c>
      <c r="H46" s="1">
        <v>320291</v>
      </c>
      <c r="I46" s="1">
        <v>314925</v>
      </c>
      <c r="J46" s="1">
        <v>320152</v>
      </c>
      <c r="K46" s="1">
        <v>318121</v>
      </c>
      <c r="L46" s="1">
        <v>326824</v>
      </c>
      <c r="M46" s="1">
        <v>331986</v>
      </c>
      <c r="N46" s="1">
        <v>328826</v>
      </c>
    </row>
    <row r="47" spans="1:14">
      <c r="A47" s="1">
        <v>33554432</v>
      </c>
      <c r="B47" s="1">
        <v>305383</v>
      </c>
      <c r="C47" s="1">
        <v>305222</v>
      </c>
      <c r="D47" s="1">
        <v>321568</v>
      </c>
      <c r="E47" s="1">
        <v>303926</v>
      </c>
      <c r="F47" s="1">
        <v>304026</v>
      </c>
      <c r="G47" s="1">
        <v>305443</v>
      </c>
      <c r="H47" s="1">
        <v>303912</v>
      </c>
      <c r="I47" s="1">
        <v>305788</v>
      </c>
      <c r="J47" s="1">
        <v>304471</v>
      </c>
      <c r="K47" s="1">
        <v>304770</v>
      </c>
      <c r="L47" s="1">
        <v>303787</v>
      </c>
      <c r="M47" s="1">
        <v>304067</v>
      </c>
      <c r="N47" s="1">
        <v>304186</v>
      </c>
    </row>
    <row r="48" spans="1:14">
      <c r="A48" s="1" t="s">
        <v>23</v>
      </c>
    </row>
    <row r="49" spans="1:14">
      <c r="B49" s="1">
        <v>4</v>
      </c>
      <c r="C49" s="1">
        <v>8</v>
      </c>
      <c r="D49" s="1">
        <v>16</v>
      </c>
      <c r="E49" s="1">
        <v>32</v>
      </c>
      <c r="F49" s="1">
        <v>64</v>
      </c>
      <c r="G49" s="1">
        <v>128</v>
      </c>
      <c r="H49" s="1">
        <v>256</v>
      </c>
      <c r="I49" s="1">
        <v>512</v>
      </c>
      <c r="J49" s="1">
        <v>1024</v>
      </c>
      <c r="K49" s="1">
        <v>2048</v>
      </c>
      <c r="L49" s="1">
        <v>4096</v>
      </c>
      <c r="M49" s="1">
        <v>8192</v>
      </c>
      <c r="N49" s="1">
        <v>16384</v>
      </c>
    </row>
    <row r="50" spans="1:14">
      <c r="A50" s="1">
        <v>64</v>
      </c>
      <c r="B50" s="1">
        <v>471099</v>
      </c>
      <c r="C50" s="1">
        <v>428943</v>
      </c>
      <c r="D50" s="1">
        <v>467815</v>
      </c>
      <c r="E50" s="1">
        <v>456673</v>
      </c>
      <c r="F50" s="1">
        <v>426897</v>
      </c>
    </row>
    <row r="51" spans="1:14">
      <c r="A51" s="1">
        <v>128</v>
      </c>
      <c r="B51" s="1">
        <v>462100</v>
      </c>
      <c r="C51" s="1">
        <v>474349</v>
      </c>
      <c r="D51" s="1">
        <v>442668</v>
      </c>
      <c r="E51" s="1">
        <v>465304</v>
      </c>
      <c r="F51" s="1">
        <v>457376</v>
      </c>
      <c r="G51" s="1">
        <v>428193</v>
      </c>
    </row>
    <row r="52" spans="1:14">
      <c r="A52" s="1">
        <v>256</v>
      </c>
      <c r="B52" s="1">
        <v>394351</v>
      </c>
      <c r="C52" s="1">
        <v>593947</v>
      </c>
      <c r="D52" s="1">
        <v>591330</v>
      </c>
      <c r="E52" s="1">
        <v>420447</v>
      </c>
      <c r="F52" s="1">
        <v>419626</v>
      </c>
      <c r="G52" s="1">
        <v>547044</v>
      </c>
      <c r="H52" s="1">
        <v>525878</v>
      </c>
    </row>
    <row r="53" spans="1:14">
      <c r="A53" s="1">
        <v>512</v>
      </c>
      <c r="B53" s="1">
        <v>664073</v>
      </c>
      <c r="C53" s="1">
        <v>635386</v>
      </c>
      <c r="D53" s="1">
        <v>664895</v>
      </c>
      <c r="E53" s="1">
        <v>656360</v>
      </c>
      <c r="F53" s="1">
        <v>643960</v>
      </c>
      <c r="G53" s="1">
        <v>648824</v>
      </c>
      <c r="H53" s="1">
        <v>654759</v>
      </c>
      <c r="I53" s="1">
        <v>511938</v>
      </c>
    </row>
    <row r="54" spans="1:14">
      <c r="A54" s="1">
        <v>1024</v>
      </c>
      <c r="B54" s="1">
        <v>675011</v>
      </c>
      <c r="C54" s="1">
        <v>702388</v>
      </c>
      <c r="D54" s="1">
        <v>678102</v>
      </c>
      <c r="E54" s="1">
        <v>655539</v>
      </c>
      <c r="F54" s="1">
        <v>559910</v>
      </c>
      <c r="G54" s="1">
        <v>693205</v>
      </c>
      <c r="H54" s="1">
        <v>695225</v>
      </c>
      <c r="I54" s="1">
        <v>692758</v>
      </c>
      <c r="J54" s="1">
        <v>656040</v>
      </c>
    </row>
    <row r="55" spans="1:14">
      <c r="A55" s="1">
        <v>2048</v>
      </c>
      <c r="B55" s="1">
        <v>700201</v>
      </c>
      <c r="C55" s="1">
        <v>697755</v>
      </c>
      <c r="D55" s="1">
        <v>708927</v>
      </c>
      <c r="E55" s="1">
        <v>635453</v>
      </c>
      <c r="F55" s="1">
        <v>691186</v>
      </c>
      <c r="G55" s="1">
        <v>699688</v>
      </c>
      <c r="H55" s="1">
        <v>706652</v>
      </c>
      <c r="I55" s="1">
        <v>703758</v>
      </c>
      <c r="J55" s="1">
        <v>705723</v>
      </c>
      <c r="K55" s="1">
        <v>689577</v>
      </c>
    </row>
    <row r="56" spans="1:14">
      <c r="A56" s="1">
        <v>4096</v>
      </c>
      <c r="B56" s="1">
        <v>729078</v>
      </c>
      <c r="C56" s="1">
        <v>725721</v>
      </c>
      <c r="D56" s="1">
        <v>729357</v>
      </c>
      <c r="E56" s="1">
        <v>724192</v>
      </c>
      <c r="F56" s="1">
        <v>717567</v>
      </c>
      <c r="G56" s="1">
        <v>726120</v>
      </c>
      <c r="H56" s="1">
        <v>723155</v>
      </c>
      <c r="I56" s="1">
        <v>723429</v>
      </c>
      <c r="J56" s="1">
        <v>712952</v>
      </c>
      <c r="K56" s="1">
        <v>725476</v>
      </c>
      <c r="L56" s="1">
        <v>709507</v>
      </c>
    </row>
    <row r="57" spans="1:14">
      <c r="A57" s="1">
        <v>8192</v>
      </c>
      <c r="B57" s="1">
        <v>736025</v>
      </c>
      <c r="C57" s="1">
        <v>735175</v>
      </c>
      <c r="D57" s="1">
        <v>734640</v>
      </c>
      <c r="E57" s="1">
        <v>731886</v>
      </c>
      <c r="F57" s="1">
        <v>720619</v>
      </c>
      <c r="G57" s="1">
        <v>736688</v>
      </c>
      <c r="H57" s="1">
        <v>736151</v>
      </c>
      <c r="I57" s="1">
        <v>739017</v>
      </c>
      <c r="J57" s="1">
        <v>733120</v>
      </c>
      <c r="K57" s="1">
        <v>733073</v>
      </c>
      <c r="L57" s="1">
        <v>712535</v>
      </c>
      <c r="M57" s="1">
        <v>718585</v>
      </c>
    </row>
    <row r="58" spans="1:14">
      <c r="A58" s="1">
        <v>16384</v>
      </c>
      <c r="B58" s="1">
        <v>733760</v>
      </c>
      <c r="C58" s="1">
        <v>742738</v>
      </c>
      <c r="D58" s="1">
        <v>740521</v>
      </c>
      <c r="E58" s="1">
        <v>743984</v>
      </c>
      <c r="F58" s="1">
        <v>741423</v>
      </c>
      <c r="G58" s="1">
        <v>733322</v>
      </c>
      <c r="H58" s="1">
        <v>734937</v>
      </c>
      <c r="I58" s="1">
        <v>737786</v>
      </c>
      <c r="J58" s="1">
        <v>737121</v>
      </c>
      <c r="K58" s="1">
        <v>742898</v>
      </c>
      <c r="L58" s="1">
        <v>739453</v>
      </c>
      <c r="M58" s="1">
        <v>737722</v>
      </c>
      <c r="N58" s="1">
        <v>729639</v>
      </c>
    </row>
    <row r="59" spans="1:14">
      <c r="A59" s="1">
        <v>32768</v>
      </c>
      <c r="B59" s="1">
        <v>744624</v>
      </c>
      <c r="C59" s="1">
        <v>744677</v>
      </c>
      <c r="D59" s="1">
        <v>740939</v>
      </c>
      <c r="E59" s="1">
        <v>743951</v>
      </c>
      <c r="F59" s="1">
        <v>743766</v>
      </c>
      <c r="G59" s="1">
        <v>730220</v>
      </c>
      <c r="H59" s="1">
        <v>744084</v>
      </c>
      <c r="I59" s="1">
        <v>742938</v>
      </c>
      <c r="J59" s="1">
        <v>744439</v>
      </c>
      <c r="K59" s="1">
        <v>743339</v>
      </c>
      <c r="L59" s="1">
        <v>743697</v>
      </c>
      <c r="M59" s="1">
        <v>737983</v>
      </c>
      <c r="N59" s="1">
        <v>724106</v>
      </c>
    </row>
    <row r="60" spans="1:14">
      <c r="A60" s="1">
        <v>65536</v>
      </c>
      <c r="B60" s="1">
        <v>743307</v>
      </c>
      <c r="C60" s="1">
        <v>744136</v>
      </c>
      <c r="D60" s="1">
        <v>745905</v>
      </c>
      <c r="E60" s="1">
        <v>745802</v>
      </c>
      <c r="F60" s="1">
        <v>744277</v>
      </c>
      <c r="G60" s="1">
        <v>743098</v>
      </c>
      <c r="H60" s="1">
        <v>745337</v>
      </c>
      <c r="I60" s="1">
        <v>744965</v>
      </c>
      <c r="J60" s="1">
        <v>745201</v>
      </c>
      <c r="K60" s="1">
        <v>744084</v>
      </c>
      <c r="L60" s="1">
        <v>741742</v>
      </c>
      <c r="M60" s="1">
        <v>740929</v>
      </c>
      <c r="N60" s="1">
        <v>652611</v>
      </c>
    </row>
    <row r="61" spans="1:14">
      <c r="A61" s="1">
        <v>131072</v>
      </c>
      <c r="B61" s="1">
        <v>746321</v>
      </c>
      <c r="C61" s="1">
        <v>744799</v>
      </c>
      <c r="D61" s="1">
        <v>745328</v>
      </c>
      <c r="E61" s="1">
        <v>745705</v>
      </c>
      <c r="F61" s="1">
        <v>746398</v>
      </c>
      <c r="G61" s="1">
        <v>745514</v>
      </c>
      <c r="H61" s="1">
        <v>746508</v>
      </c>
      <c r="I61" s="1">
        <v>621315</v>
      </c>
      <c r="J61" s="1">
        <v>746189</v>
      </c>
      <c r="K61" s="1">
        <v>745438</v>
      </c>
      <c r="L61" s="1">
        <v>745218</v>
      </c>
      <c r="M61" s="1">
        <v>745875</v>
      </c>
      <c r="N61" s="1">
        <v>743249</v>
      </c>
    </row>
    <row r="62" spans="1:14">
      <c r="A62" s="1">
        <v>262144</v>
      </c>
      <c r="B62" s="1">
        <v>745981</v>
      </c>
      <c r="C62" s="1">
        <v>746674</v>
      </c>
      <c r="D62" s="1">
        <v>746669</v>
      </c>
      <c r="E62" s="1">
        <v>746340</v>
      </c>
      <c r="F62" s="1">
        <v>746285</v>
      </c>
      <c r="G62" s="1">
        <v>746633</v>
      </c>
      <c r="H62" s="1">
        <v>746710</v>
      </c>
      <c r="I62" s="1">
        <v>746772</v>
      </c>
      <c r="J62" s="1">
        <v>746253</v>
      </c>
      <c r="K62" s="1">
        <v>745623</v>
      </c>
      <c r="L62" s="1">
        <v>746423</v>
      </c>
      <c r="M62" s="1">
        <v>744027</v>
      </c>
      <c r="N62" s="1">
        <v>744519</v>
      </c>
    </row>
    <row r="63" spans="1:14">
      <c r="A63" s="1">
        <v>524288</v>
      </c>
      <c r="B63" s="1">
        <v>468001</v>
      </c>
      <c r="C63" s="1">
        <v>466975</v>
      </c>
      <c r="D63" s="1">
        <v>354388</v>
      </c>
      <c r="E63" s="1">
        <v>354315</v>
      </c>
      <c r="F63" s="1">
        <v>468400</v>
      </c>
      <c r="G63" s="1">
        <v>354386</v>
      </c>
      <c r="H63" s="1">
        <v>354322</v>
      </c>
      <c r="I63" s="1">
        <v>354446</v>
      </c>
      <c r="J63" s="1">
        <v>476779</v>
      </c>
      <c r="K63" s="1">
        <v>467154</v>
      </c>
      <c r="L63" s="1">
        <v>354529</v>
      </c>
      <c r="M63" s="1">
        <v>467497</v>
      </c>
      <c r="N63" s="1">
        <v>353223</v>
      </c>
    </row>
    <row r="64" spans="1:14">
      <c r="A64" s="1">
        <v>1048576</v>
      </c>
      <c r="B64" s="1">
        <v>287715</v>
      </c>
      <c r="C64" s="1">
        <v>312024</v>
      </c>
      <c r="D64" s="1">
        <v>352045</v>
      </c>
      <c r="E64" s="1">
        <v>321634</v>
      </c>
      <c r="F64" s="1">
        <v>257216</v>
      </c>
      <c r="G64" s="1">
        <v>289851</v>
      </c>
      <c r="H64" s="1">
        <v>352356</v>
      </c>
      <c r="I64" s="1">
        <v>353363</v>
      </c>
      <c r="J64" s="1">
        <v>344181</v>
      </c>
      <c r="K64" s="1">
        <v>351604</v>
      </c>
      <c r="L64" s="1">
        <v>306766</v>
      </c>
      <c r="M64" s="1">
        <v>309148</v>
      </c>
      <c r="N64" s="1">
        <v>312413</v>
      </c>
    </row>
    <row r="65" spans="1:14">
      <c r="A65" s="1">
        <v>2097152</v>
      </c>
      <c r="B65" s="1">
        <v>258144</v>
      </c>
      <c r="C65" s="1">
        <v>271053</v>
      </c>
      <c r="D65" s="1">
        <v>270303</v>
      </c>
      <c r="E65" s="1">
        <v>271649</v>
      </c>
      <c r="F65" s="1">
        <v>272752</v>
      </c>
      <c r="G65" s="1">
        <v>270718</v>
      </c>
      <c r="H65" s="1">
        <v>280315</v>
      </c>
      <c r="I65" s="1">
        <v>269881</v>
      </c>
      <c r="J65" s="1">
        <v>270822</v>
      </c>
      <c r="K65" s="1">
        <v>274682</v>
      </c>
      <c r="L65" s="1">
        <v>269938</v>
      </c>
      <c r="M65" s="1">
        <v>270278</v>
      </c>
      <c r="N65" s="1">
        <v>280286</v>
      </c>
    </row>
    <row r="66" spans="1:14">
      <c r="A66" s="1">
        <v>4194304</v>
      </c>
      <c r="B66" s="1">
        <v>269559</v>
      </c>
      <c r="C66" s="1">
        <v>276101</v>
      </c>
      <c r="D66" s="1">
        <v>275551</v>
      </c>
      <c r="E66" s="1">
        <v>281047</v>
      </c>
      <c r="F66" s="1">
        <v>280172</v>
      </c>
      <c r="G66" s="1">
        <v>276547</v>
      </c>
      <c r="H66" s="1">
        <v>275741</v>
      </c>
      <c r="I66" s="1">
        <v>275996</v>
      </c>
      <c r="J66" s="1">
        <v>274898</v>
      </c>
      <c r="K66" s="1">
        <v>276516</v>
      </c>
      <c r="L66" s="1">
        <v>276338</v>
      </c>
      <c r="M66" s="1">
        <v>275709</v>
      </c>
      <c r="N66" s="1">
        <v>279301</v>
      </c>
    </row>
    <row r="67" spans="1:14">
      <c r="A67" s="1">
        <v>8388608</v>
      </c>
      <c r="B67" s="1">
        <v>276950</v>
      </c>
      <c r="C67" s="1">
        <v>282447</v>
      </c>
      <c r="D67" s="1">
        <v>277775</v>
      </c>
      <c r="E67" s="1">
        <v>276949</v>
      </c>
      <c r="F67" s="1">
        <v>277126</v>
      </c>
      <c r="G67" s="1">
        <v>280169</v>
      </c>
      <c r="H67" s="1">
        <v>276757</v>
      </c>
      <c r="I67" s="1">
        <v>280797</v>
      </c>
      <c r="J67" s="1">
        <v>283069</v>
      </c>
      <c r="K67" s="1">
        <v>287231</v>
      </c>
      <c r="L67" s="1">
        <v>278163</v>
      </c>
      <c r="M67" s="1">
        <v>274664</v>
      </c>
      <c r="N67" s="1">
        <v>280281</v>
      </c>
    </row>
    <row r="68" spans="1:14">
      <c r="A68" s="1">
        <v>16777216</v>
      </c>
      <c r="B68" s="1">
        <v>281652</v>
      </c>
      <c r="C68" s="1">
        <v>276798</v>
      </c>
      <c r="D68" s="1">
        <v>272785</v>
      </c>
      <c r="E68" s="1">
        <v>276541</v>
      </c>
      <c r="F68" s="1">
        <v>272786</v>
      </c>
      <c r="G68" s="1">
        <v>278062</v>
      </c>
      <c r="H68" s="1">
        <v>278271</v>
      </c>
      <c r="I68" s="1">
        <v>276850</v>
      </c>
      <c r="J68" s="1">
        <v>277357</v>
      </c>
      <c r="K68" s="1">
        <v>278265</v>
      </c>
      <c r="L68" s="1">
        <v>278173</v>
      </c>
      <c r="M68" s="1">
        <v>276136</v>
      </c>
      <c r="N68" s="1">
        <v>275655</v>
      </c>
    </row>
    <row r="69" spans="1:14">
      <c r="A69" s="1">
        <v>33554432</v>
      </c>
      <c r="B69" s="1">
        <v>276787</v>
      </c>
      <c r="C69" s="1">
        <v>277204</v>
      </c>
      <c r="D69" s="1">
        <v>276113</v>
      </c>
      <c r="E69" s="1">
        <v>277307</v>
      </c>
      <c r="F69" s="1">
        <v>276362</v>
      </c>
      <c r="G69" s="1">
        <v>277666</v>
      </c>
      <c r="H69" s="1">
        <v>277177</v>
      </c>
      <c r="I69" s="1">
        <v>277456</v>
      </c>
      <c r="J69" s="1">
        <v>275771</v>
      </c>
      <c r="K69" s="1">
        <v>276238</v>
      </c>
      <c r="L69" s="1">
        <v>278174</v>
      </c>
      <c r="M69" s="1">
        <v>275439</v>
      </c>
      <c r="N69" s="1">
        <v>272607</v>
      </c>
    </row>
    <row r="70" spans="1:14">
      <c r="A70" s="1" t="s">
        <v>52</v>
      </c>
    </row>
    <row r="71" spans="1:14">
      <c r="B71" s="1">
        <v>4</v>
      </c>
      <c r="C71" s="1">
        <v>8</v>
      </c>
      <c r="D71" s="1">
        <v>16</v>
      </c>
      <c r="E71" s="1">
        <v>32</v>
      </c>
      <c r="F71" s="1">
        <v>64</v>
      </c>
      <c r="G71" s="1">
        <v>128</v>
      </c>
      <c r="H71" s="1">
        <v>256</v>
      </c>
      <c r="I71" s="1">
        <v>512</v>
      </c>
      <c r="J71" s="1">
        <v>1024</v>
      </c>
      <c r="K71" s="1">
        <v>2048</v>
      </c>
      <c r="L71" s="1">
        <v>4096</v>
      </c>
      <c r="M71" s="1">
        <v>8192</v>
      </c>
      <c r="N71" s="1">
        <v>16384</v>
      </c>
    </row>
    <row r="72" spans="1:14">
      <c r="A72" s="1">
        <v>64</v>
      </c>
      <c r="B72" s="1">
        <v>470274</v>
      </c>
      <c r="C72" s="1">
        <v>451299</v>
      </c>
      <c r="D72" s="1">
        <v>481234</v>
      </c>
      <c r="E72" s="1">
        <v>457452</v>
      </c>
      <c r="F72" s="1">
        <v>438043</v>
      </c>
    </row>
    <row r="73" spans="1:14">
      <c r="A73" s="1">
        <v>128</v>
      </c>
      <c r="B73" s="1">
        <v>486381</v>
      </c>
      <c r="C73" s="1">
        <v>495814</v>
      </c>
      <c r="D73" s="1">
        <v>398625</v>
      </c>
      <c r="E73" s="1">
        <v>496272</v>
      </c>
      <c r="F73" s="1">
        <v>435487</v>
      </c>
      <c r="G73" s="1">
        <v>452366</v>
      </c>
    </row>
    <row r="74" spans="1:14">
      <c r="A74" s="1">
        <v>256</v>
      </c>
      <c r="B74" s="1">
        <v>578897</v>
      </c>
      <c r="C74" s="1">
        <v>612235</v>
      </c>
      <c r="D74" s="1">
        <v>596587</v>
      </c>
      <c r="E74" s="1">
        <v>511840</v>
      </c>
      <c r="F74" s="1">
        <v>585845</v>
      </c>
      <c r="G74" s="1">
        <v>577962</v>
      </c>
      <c r="H74" s="1">
        <v>530031</v>
      </c>
    </row>
    <row r="75" spans="1:14">
      <c r="A75" s="1">
        <v>512</v>
      </c>
      <c r="B75" s="1">
        <v>665926</v>
      </c>
      <c r="C75" s="1">
        <v>664895</v>
      </c>
      <c r="D75" s="1">
        <v>578554</v>
      </c>
      <c r="E75" s="1">
        <v>488530</v>
      </c>
      <c r="F75" s="1">
        <v>482493</v>
      </c>
      <c r="G75" s="1">
        <v>607353</v>
      </c>
      <c r="H75" s="1">
        <v>655759</v>
      </c>
      <c r="I75" s="1">
        <v>623035</v>
      </c>
    </row>
    <row r="76" spans="1:14">
      <c r="A76" s="1">
        <v>1024</v>
      </c>
      <c r="B76" s="1">
        <v>698050</v>
      </c>
      <c r="C76" s="1">
        <v>680465</v>
      </c>
      <c r="D76" s="1">
        <v>667977</v>
      </c>
      <c r="E76" s="1">
        <v>664978</v>
      </c>
      <c r="F76" s="1">
        <v>674587</v>
      </c>
      <c r="G76" s="1">
        <v>613846</v>
      </c>
      <c r="H76" s="1">
        <v>695225</v>
      </c>
      <c r="I76" s="1">
        <v>672791</v>
      </c>
      <c r="J76" s="1">
        <v>680034</v>
      </c>
    </row>
    <row r="77" spans="1:14">
      <c r="A77" s="1">
        <v>2048</v>
      </c>
      <c r="B77" s="1">
        <v>717094</v>
      </c>
      <c r="C77" s="1">
        <v>720100</v>
      </c>
      <c r="D77" s="1">
        <v>696341</v>
      </c>
      <c r="E77" s="1">
        <v>704508</v>
      </c>
      <c r="F77" s="1">
        <v>652244</v>
      </c>
      <c r="G77" s="1">
        <v>707467</v>
      </c>
      <c r="H77" s="1">
        <v>689135</v>
      </c>
      <c r="I77" s="1">
        <v>636819</v>
      </c>
      <c r="J77" s="1">
        <v>695890</v>
      </c>
      <c r="K77" s="1">
        <v>691186</v>
      </c>
    </row>
    <row r="78" spans="1:14">
      <c r="A78" s="1">
        <v>4096</v>
      </c>
      <c r="B78" s="1">
        <v>721515</v>
      </c>
      <c r="C78" s="1">
        <v>734973</v>
      </c>
      <c r="D78" s="1">
        <v>729233</v>
      </c>
      <c r="E78" s="1">
        <v>729078</v>
      </c>
      <c r="F78" s="1">
        <v>725354</v>
      </c>
      <c r="G78" s="1">
        <v>726888</v>
      </c>
      <c r="H78" s="1">
        <v>721758</v>
      </c>
      <c r="I78" s="1">
        <v>719732</v>
      </c>
      <c r="J78" s="1">
        <v>730380</v>
      </c>
      <c r="K78" s="1">
        <v>696618</v>
      </c>
      <c r="L78" s="1">
        <v>718588</v>
      </c>
    </row>
    <row r="79" spans="1:14">
      <c r="A79" s="1">
        <v>8192</v>
      </c>
      <c r="B79" s="1">
        <v>731419</v>
      </c>
      <c r="C79" s="1">
        <v>737209</v>
      </c>
      <c r="D79" s="1">
        <v>736498</v>
      </c>
      <c r="E79" s="1">
        <v>736214</v>
      </c>
      <c r="F79" s="1">
        <v>728303</v>
      </c>
      <c r="G79" s="1">
        <v>738414</v>
      </c>
      <c r="H79" s="1">
        <v>736483</v>
      </c>
      <c r="I79" s="1">
        <v>739813</v>
      </c>
      <c r="J79" s="1">
        <v>732807</v>
      </c>
      <c r="K79" s="1">
        <v>724769</v>
      </c>
      <c r="L79" s="1">
        <v>730967</v>
      </c>
      <c r="M79" s="1">
        <v>709577</v>
      </c>
    </row>
    <row r="80" spans="1:14">
      <c r="A80" s="1">
        <v>16384</v>
      </c>
      <c r="B80" s="1">
        <v>741319</v>
      </c>
      <c r="C80" s="1">
        <v>741319</v>
      </c>
      <c r="D80" s="1">
        <v>740624</v>
      </c>
      <c r="E80" s="1">
        <v>742296</v>
      </c>
      <c r="F80" s="1">
        <v>740481</v>
      </c>
      <c r="G80" s="1">
        <v>729864</v>
      </c>
      <c r="H80" s="1">
        <v>741327</v>
      </c>
      <c r="I80" s="1">
        <v>740848</v>
      </c>
      <c r="J80" s="1">
        <v>740960</v>
      </c>
      <c r="K80" s="1">
        <v>739389</v>
      </c>
      <c r="L80" s="1">
        <v>738515</v>
      </c>
      <c r="M80" s="1">
        <v>735000</v>
      </c>
      <c r="N80" s="1">
        <v>728664</v>
      </c>
    </row>
    <row r="81" spans="1:14">
      <c r="A81" s="1">
        <v>32768</v>
      </c>
      <c r="B81" s="1">
        <v>744592</v>
      </c>
      <c r="C81" s="1">
        <v>744996</v>
      </c>
      <c r="D81" s="1">
        <v>744354</v>
      </c>
      <c r="E81" s="1">
        <v>744221</v>
      </c>
      <c r="F81" s="1">
        <v>744201</v>
      </c>
      <c r="G81" s="1">
        <v>741675</v>
      </c>
      <c r="H81" s="1">
        <v>744608</v>
      </c>
      <c r="I81" s="1">
        <v>743983</v>
      </c>
      <c r="J81" s="1">
        <v>744322</v>
      </c>
      <c r="K81" s="1">
        <v>742785</v>
      </c>
      <c r="L81" s="1">
        <v>744846</v>
      </c>
      <c r="M81" s="1">
        <v>734709</v>
      </c>
      <c r="N81" s="1">
        <v>723085</v>
      </c>
    </row>
    <row r="82" spans="1:14">
      <c r="A82" s="1">
        <v>65536</v>
      </c>
      <c r="B82" s="1">
        <v>744134</v>
      </c>
      <c r="C82" s="1">
        <v>743830</v>
      </c>
      <c r="D82" s="1">
        <v>745769</v>
      </c>
      <c r="E82" s="1">
        <v>745482</v>
      </c>
      <c r="F82" s="1">
        <v>744150</v>
      </c>
      <c r="G82" s="1">
        <v>743967</v>
      </c>
      <c r="H82" s="1">
        <v>746006</v>
      </c>
      <c r="I82" s="1">
        <v>738776</v>
      </c>
      <c r="J82" s="1">
        <v>741961</v>
      </c>
      <c r="K82" s="1">
        <v>745573</v>
      </c>
      <c r="L82" s="1">
        <v>744329</v>
      </c>
      <c r="M82" s="1">
        <v>741039</v>
      </c>
      <c r="N82" s="1">
        <v>738558</v>
      </c>
    </row>
    <row r="83" spans="1:14">
      <c r="A83" s="1">
        <v>131072</v>
      </c>
      <c r="B83" s="1">
        <v>746449</v>
      </c>
      <c r="C83" s="1">
        <v>745489</v>
      </c>
      <c r="D83" s="1">
        <v>744769</v>
      </c>
      <c r="E83" s="1">
        <v>745600</v>
      </c>
      <c r="F83" s="1">
        <v>746504</v>
      </c>
      <c r="G83" s="1">
        <v>746210</v>
      </c>
      <c r="H83" s="1">
        <v>746168</v>
      </c>
      <c r="I83" s="1">
        <v>745294</v>
      </c>
      <c r="J83" s="1">
        <v>746619</v>
      </c>
      <c r="K83" s="1">
        <v>663679</v>
      </c>
      <c r="L83" s="1">
        <v>745655</v>
      </c>
      <c r="M83" s="1">
        <v>745807</v>
      </c>
      <c r="N83" s="1">
        <v>739767</v>
      </c>
    </row>
    <row r="84" spans="1:14">
      <c r="A84" s="1">
        <v>262144</v>
      </c>
      <c r="B84" s="1">
        <v>746801</v>
      </c>
      <c r="C84" s="1">
        <v>746710</v>
      </c>
      <c r="D84" s="1">
        <v>746532</v>
      </c>
      <c r="E84" s="1">
        <v>746708</v>
      </c>
      <c r="F84" s="1">
        <v>746549</v>
      </c>
      <c r="G84" s="1">
        <v>746634</v>
      </c>
      <c r="H84" s="1">
        <v>746810</v>
      </c>
      <c r="I84" s="1">
        <v>746332</v>
      </c>
      <c r="J84" s="1">
        <v>746506</v>
      </c>
      <c r="K84" s="1">
        <v>746491</v>
      </c>
      <c r="L84" s="1">
        <v>746610</v>
      </c>
      <c r="M84" s="1">
        <v>746047</v>
      </c>
      <c r="N84" s="1">
        <v>744979</v>
      </c>
    </row>
    <row r="85" spans="1:14">
      <c r="A85" s="1">
        <v>524288</v>
      </c>
      <c r="B85" s="1">
        <v>476355</v>
      </c>
      <c r="C85" s="1">
        <v>471101</v>
      </c>
      <c r="D85" s="1">
        <v>349921</v>
      </c>
      <c r="E85" s="1">
        <v>353754</v>
      </c>
      <c r="F85" s="1">
        <v>354509</v>
      </c>
      <c r="G85" s="1">
        <v>351906</v>
      </c>
      <c r="H85" s="1">
        <v>353798</v>
      </c>
      <c r="I85" s="1">
        <v>353562</v>
      </c>
      <c r="J85" s="1">
        <v>473843</v>
      </c>
      <c r="K85" s="1">
        <v>471160</v>
      </c>
      <c r="L85" s="1">
        <v>350016</v>
      </c>
      <c r="M85" s="1">
        <v>354556</v>
      </c>
      <c r="N85" s="1">
        <v>350537</v>
      </c>
    </row>
    <row r="86" spans="1:14">
      <c r="A86" s="1">
        <v>1048576</v>
      </c>
      <c r="B86" s="1">
        <v>310763</v>
      </c>
      <c r="C86" s="1">
        <v>335032</v>
      </c>
      <c r="D86" s="1">
        <v>312396</v>
      </c>
      <c r="E86" s="1">
        <v>355081</v>
      </c>
      <c r="F86" s="1">
        <v>311945</v>
      </c>
      <c r="G86" s="1">
        <v>311009</v>
      </c>
      <c r="H86" s="1">
        <v>352899</v>
      </c>
      <c r="I86" s="1">
        <v>258147</v>
      </c>
      <c r="J86" s="1">
        <v>345531</v>
      </c>
      <c r="K86" s="1">
        <v>351625</v>
      </c>
      <c r="L86" s="1">
        <v>310057</v>
      </c>
      <c r="M86" s="1">
        <v>310043</v>
      </c>
      <c r="N86" s="1">
        <v>310200</v>
      </c>
    </row>
    <row r="87" spans="1:14">
      <c r="A87" s="1">
        <v>2097152</v>
      </c>
      <c r="B87" s="1">
        <v>316257</v>
      </c>
      <c r="C87" s="1">
        <v>303399</v>
      </c>
      <c r="D87" s="1">
        <v>295590</v>
      </c>
      <c r="E87" s="1">
        <v>296192</v>
      </c>
      <c r="F87" s="1">
        <v>311166</v>
      </c>
      <c r="G87" s="1">
        <v>296064</v>
      </c>
      <c r="H87" s="1">
        <v>306682</v>
      </c>
      <c r="I87" s="1">
        <v>310694</v>
      </c>
      <c r="J87" s="1">
        <v>297535</v>
      </c>
      <c r="K87" s="1">
        <v>309820</v>
      </c>
      <c r="L87" s="1">
        <v>279763</v>
      </c>
      <c r="M87" s="1">
        <v>295515</v>
      </c>
      <c r="N87" s="1">
        <v>307967</v>
      </c>
    </row>
    <row r="88" spans="1:14">
      <c r="A88" s="1">
        <v>4194304</v>
      </c>
      <c r="B88" s="1">
        <v>281044</v>
      </c>
      <c r="C88" s="1">
        <v>292691</v>
      </c>
      <c r="D88" s="1">
        <v>288887</v>
      </c>
      <c r="E88" s="1">
        <v>294068</v>
      </c>
      <c r="F88" s="1">
        <v>294316</v>
      </c>
      <c r="G88" s="1">
        <v>288982</v>
      </c>
      <c r="H88" s="1">
        <v>280407</v>
      </c>
      <c r="I88" s="1">
        <v>287726</v>
      </c>
      <c r="J88" s="1">
        <v>287676</v>
      </c>
      <c r="K88" s="1">
        <v>288617</v>
      </c>
      <c r="L88" s="1">
        <v>287604</v>
      </c>
      <c r="M88" s="1">
        <v>280231</v>
      </c>
      <c r="N88" s="1">
        <v>281019</v>
      </c>
    </row>
    <row r="89" spans="1:14">
      <c r="A89" s="1">
        <v>8388608</v>
      </c>
      <c r="B89" s="1">
        <v>287375</v>
      </c>
      <c r="C89" s="1">
        <v>289344</v>
      </c>
      <c r="D89" s="1">
        <v>282816</v>
      </c>
      <c r="E89" s="1">
        <v>282975</v>
      </c>
      <c r="F89" s="1">
        <v>282895</v>
      </c>
      <c r="G89" s="1">
        <v>286819</v>
      </c>
      <c r="H89" s="1">
        <v>282969</v>
      </c>
      <c r="I89" s="1">
        <v>282568</v>
      </c>
      <c r="J89" s="1">
        <v>289165</v>
      </c>
      <c r="K89" s="1">
        <v>280739</v>
      </c>
      <c r="L89" s="1">
        <v>282968</v>
      </c>
      <c r="M89" s="1">
        <v>282900</v>
      </c>
      <c r="N89" s="1">
        <v>282905</v>
      </c>
    </row>
    <row r="90" spans="1:14">
      <c r="A90" s="1">
        <v>16777216</v>
      </c>
      <c r="B90" s="1">
        <v>283407</v>
      </c>
      <c r="C90" s="1">
        <v>279464</v>
      </c>
      <c r="D90" s="1">
        <v>263758</v>
      </c>
      <c r="E90" s="1">
        <v>278328</v>
      </c>
      <c r="F90" s="1">
        <v>276532</v>
      </c>
      <c r="G90" s="1">
        <v>273055</v>
      </c>
      <c r="H90" s="1">
        <v>281695</v>
      </c>
      <c r="I90" s="1">
        <v>281651</v>
      </c>
      <c r="J90" s="1">
        <v>278630</v>
      </c>
      <c r="K90" s="1">
        <v>279046</v>
      </c>
      <c r="L90" s="1">
        <v>282292</v>
      </c>
      <c r="M90" s="1">
        <v>277572</v>
      </c>
      <c r="N90" s="1">
        <v>280401</v>
      </c>
    </row>
    <row r="91" spans="1:14">
      <c r="A91" s="1">
        <v>33554432</v>
      </c>
      <c r="B91" s="1">
        <v>277932</v>
      </c>
      <c r="C91" s="1">
        <v>281113</v>
      </c>
      <c r="D91" s="1">
        <v>260818</v>
      </c>
      <c r="E91" s="1">
        <v>277750</v>
      </c>
      <c r="F91" s="1">
        <v>277561</v>
      </c>
      <c r="G91" s="1">
        <v>270986</v>
      </c>
      <c r="H91" s="1">
        <v>277273</v>
      </c>
      <c r="I91" s="1">
        <v>277187</v>
      </c>
      <c r="J91" s="1">
        <v>271214</v>
      </c>
      <c r="K91" s="1">
        <v>278198</v>
      </c>
      <c r="L91" s="1">
        <v>277782</v>
      </c>
      <c r="M91" s="1">
        <v>278089</v>
      </c>
      <c r="N91" s="1">
        <v>278016</v>
      </c>
    </row>
    <row r="92" spans="1:14">
      <c r="A92" s="1" t="s">
        <v>24</v>
      </c>
    </row>
    <row r="93" spans="1:14">
      <c r="B93" s="1">
        <v>4</v>
      </c>
      <c r="C93" s="1">
        <v>8</v>
      </c>
      <c r="D93" s="1">
        <v>16</v>
      </c>
      <c r="E93" s="1">
        <v>32</v>
      </c>
      <c r="F93" s="1">
        <v>64</v>
      </c>
      <c r="G93" s="1">
        <v>128</v>
      </c>
      <c r="H93" s="1">
        <v>256</v>
      </c>
      <c r="I93" s="1">
        <v>512</v>
      </c>
      <c r="J93" s="1">
        <v>1024</v>
      </c>
      <c r="K93" s="1">
        <v>2048</v>
      </c>
      <c r="L93" s="1">
        <v>4096</v>
      </c>
      <c r="M93" s="1">
        <v>8192</v>
      </c>
      <c r="N93" s="1">
        <v>16384</v>
      </c>
    </row>
    <row r="94" spans="1:14">
      <c r="A94" s="1">
        <v>64</v>
      </c>
      <c r="B94" s="1">
        <v>113082</v>
      </c>
      <c r="C94" s="1">
        <v>97868</v>
      </c>
      <c r="D94" s="1">
        <v>215471</v>
      </c>
      <c r="E94" s="1">
        <v>320021</v>
      </c>
      <c r="F94" s="1">
        <v>310759</v>
      </c>
    </row>
    <row r="95" spans="1:14">
      <c r="A95" s="1">
        <v>128</v>
      </c>
      <c r="B95" s="1">
        <v>106589</v>
      </c>
      <c r="C95" s="1">
        <v>182870</v>
      </c>
      <c r="D95" s="1">
        <v>194532</v>
      </c>
      <c r="E95" s="1">
        <v>318465</v>
      </c>
      <c r="F95" s="1">
        <v>396271</v>
      </c>
      <c r="G95" s="1">
        <v>374176</v>
      </c>
    </row>
    <row r="96" spans="1:14">
      <c r="A96" s="1">
        <v>256</v>
      </c>
      <c r="B96" s="1">
        <v>137047</v>
      </c>
      <c r="C96" s="1">
        <v>168435</v>
      </c>
      <c r="D96" s="1">
        <v>245662</v>
      </c>
      <c r="E96" s="1">
        <v>272329</v>
      </c>
      <c r="F96" s="1">
        <v>389629</v>
      </c>
      <c r="G96" s="1">
        <v>396243</v>
      </c>
      <c r="H96" s="1">
        <v>373111</v>
      </c>
    </row>
    <row r="97" spans="1:14">
      <c r="A97" s="1">
        <v>512</v>
      </c>
      <c r="B97" s="1">
        <v>157777</v>
      </c>
      <c r="C97" s="1">
        <v>214945</v>
      </c>
      <c r="D97" s="1">
        <v>305482</v>
      </c>
      <c r="E97" s="1">
        <v>389898</v>
      </c>
      <c r="F97" s="1">
        <v>372904</v>
      </c>
      <c r="G97" s="1">
        <v>439445</v>
      </c>
      <c r="H97" s="1">
        <v>450318</v>
      </c>
      <c r="I97" s="1">
        <v>444447</v>
      </c>
    </row>
    <row r="98" spans="1:14">
      <c r="A98" s="1">
        <v>1024</v>
      </c>
      <c r="B98" s="1">
        <v>175521</v>
      </c>
      <c r="C98" s="1">
        <v>245864</v>
      </c>
      <c r="D98" s="1">
        <v>301447</v>
      </c>
      <c r="E98" s="1">
        <v>386418</v>
      </c>
      <c r="F98" s="1">
        <v>381239</v>
      </c>
      <c r="G98" s="1">
        <v>419684</v>
      </c>
      <c r="H98" s="1">
        <v>475169</v>
      </c>
      <c r="I98" s="1">
        <v>585160</v>
      </c>
      <c r="J98" s="1">
        <v>556789</v>
      </c>
    </row>
    <row r="99" spans="1:14">
      <c r="A99" s="1">
        <v>2048</v>
      </c>
      <c r="B99" s="1">
        <v>56794</v>
      </c>
      <c r="C99" s="1">
        <v>281666</v>
      </c>
      <c r="D99" s="1">
        <v>346357</v>
      </c>
      <c r="E99" s="1">
        <v>409106</v>
      </c>
      <c r="F99" s="1">
        <v>455124</v>
      </c>
      <c r="G99" s="1">
        <v>456430</v>
      </c>
      <c r="H99" s="1">
        <v>479621</v>
      </c>
      <c r="I99" s="1">
        <v>588198</v>
      </c>
      <c r="J99" s="1">
        <v>647280</v>
      </c>
      <c r="K99" s="1">
        <v>628801</v>
      </c>
    </row>
    <row r="100" spans="1:14">
      <c r="A100" s="1">
        <v>4096</v>
      </c>
      <c r="B100" s="1">
        <v>168476</v>
      </c>
      <c r="C100" s="1">
        <v>266562</v>
      </c>
      <c r="D100" s="1">
        <v>374985</v>
      </c>
      <c r="E100" s="1">
        <v>409270</v>
      </c>
      <c r="F100" s="1">
        <v>445607</v>
      </c>
      <c r="G100" s="1">
        <v>434770</v>
      </c>
      <c r="H100" s="1">
        <v>534785</v>
      </c>
      <c r="I100" s="1">
        <v>565205</v>
      </c>
      <c r="J100" s="1">
        <v>660109</v>
      </c>
      <c r="K100" s="1">
        <v>688273</v>
      </c>
      <c r="L100" s="1">
        <v>686678</v>
      </c>
    </row>
    <row r="101" spans="1:14">
      <c r="A101" s="1">
        <v>8192</v>
      </c>
      <c r="B101" s="1">
        <v>165390</v>
      </c>
      <c r="C101" s="1">
        <v>231877</v>
      </c>
      <c r="D101" s="1">
        <v>323371</v>
      </c>
      <c r="E101" s="1">
        <v>411430</v>
      </c>
      <c r="F101" s="1">
        <v>444396</v>
      </c>
      <c r="G101" s="1">
        <v>455187</v>
      </c>
      <c r="H101" s="1">
        <v>534201</v>
      </c>
      <c r="I101" s="1">
        <v>618394</v>
      </c>
      <c r="J101" s="1">
        <v>641449</v>
      </c>
      <c r="K101" s="1">
        <v>695529</v>
      </c>
      <c r="L101" s="1">
        <v>713704</v>
      </c>
      <c r="M101" s="1">
        <v>696658</v>
      </c>
    </row>
    <row r="102" spans="1:14">
      <c r="A102" s="1">
        <v>16384</v>
      </c>
      <c r="B102" s="1">
        <v>131424</v>
      </c>
      <c r="C102" s="1">
        <v>253144</v>
      </c>
      <c r="D102" s="1">
        <v>345333</v>
      </c>
      <c r="E102" s="1">
        <v>402110</v>
      </c>
      <c r="F102" s="1">
        <v>459785</v>
      </c>
      <c r="G102" s="1">
        <v>441154</v>
      </c>
      <c r="H102" s="1">
        <v>547226</v>
      </c>
      <c r="I102" s="1">
        <v>589629</v>
      </c>
      <c r="J102" s="1">
        <v>670762</v>
      </c>
      <c r="K102" s="1">
        <v>691420</v>
      </c>
      <c r="L102" s="1">
        <v>724538</v>
      </c>
      <c r="M102" s="1">
        <v>727399</v>
      </c>
      <c r="N102" s="1">
        <v>729375</v>
      </c>
    </row>
    <row r="103" spans="1:14">
      <c r="A103" s="1">
        <v>32768</v>
      </c>
      <c r="B103" s="1">
        <v>161419</v>
      </c>
      <c r="C103" s="1">
        <v>234710</v>
      </c>
      <c r="D103" s="1">
        <v>341304</v>
      </c>
      <c r="E103" s="1">
        <v>397535</v>
      </c>
      <c r="F103" s="1">
        <v>436842</v>
      </c>
      <c r="G103" s="1">
        <v>418444</v>
      </c>
      <c r="H103" s="1">
        <v>556239</v>
      </c>
      <c r="I103" s="1">
        <v>631137</v>
      </c>
      <c r="J103" s="1">
        <v>662567</v>
      </c>
      <c r="K103" s="1">
        <v>701055</v>
      </c>
      <c r="L103" s="1">
        <v>712237</v>
      </c>
      <c r="M103" s="1">
        <v>726226</v>
      </c>
      <c r="N103" s="1">
        <v>725950</v>
      </c>
    </row>
    <row r="104" spans="1:14">
      <c r="A104" s="1">
        <v>65536</v>
      </c>
      <c r="B104" s="1">
        <v>158593</v>
      </c>
      <c r="C104" s="1">
        <v>243596</v>
      </c>
      <c r="D104" s="1">
        <v>339239</v>
      </c>
      <c r="E104" s="1">
        <v>397932</v>
      </c>
      <c r="F104" s="1">
        <v>447085</v>
      </c>
      <c r="G104" s="1">
        <v>459160</v>
      </c>
      <c r="H104" s="1">
        <v>567347</v>
      </c>
      <c r="I104" s="1">
        <v>642610</v>
      </c>
      <c r="J104" s="1">
        <v>678076</v>
      </c>
      <c r="K104" s="1">
        <v>705256</v>
      </c>
      <c r="L104" s="1">
        <v>726458</v>
      </c>
      <c r="M104" s="1">
        <v>729725</v>
      </c>
      <c r="N104" s="1">
        <v>738774</v>
      </c>
    </row>
    <row r="105" spans="1:14">
      <c r="A105" s="1">
        <v>131072</v>
      </c>
      <c r="B105" s="1">
        <v>172003</v>
      </c>
      <c r="C105" s="1">
        <v>256176</v>
      </c>
      <c r="D105" s="1">
        <v>346002</v>
      </c>
      <c r="E105" s="1">
        <v>394906</v>
      </c>
      <c r="F105" s="1">
        <v>401621</v>
      </c>
      <c r="G105" s="1">
        <v>461292</v>
      </c>
      <c r="H105" s="1">
        <v>424362</v>
      </c>
      <c r="I105" s="1">
        <v>633981</v>
      </c>
      <c r="J105" s="1">
        <v>688453</v>
      </c>
      <c r="K105" s="1">
        <v>709007</v>
      </c>
      <c r="L105" s="1">
        <v>720774</v>
      </c>
      <c r="M105" s="1">
        <v>730836</v>
      </c>
      <c r="N105" s="1">
        <v>735445</v>
      </c>
    </row>
    <row r="106" spans="1:14">
      <c r="A106" s="1">
        <v>262144</v>
      </c>
      <c r="B106" s="1">
        <v>162216</v>
      </c>
      <c r="C106" s="1">
        <v>257303</v>
      </c>
      <c r="D106" s="1">
        <v>343556</v>
      </c>
      <c r="E106" s="1">
        <v>406215</v>
      </c>
      <c r="F106" s="1">
        <v>443516</v>
      </c>
      <c r="G106" s="1">
        <v>448130</v>
      </c>
      <c r="H106" s="1">
        <v>563837</v>
      </c>
      <c r="I106" s="1">
        <v>627900</v>
      </c>
      <c r="J106" s="1">
        <v>687538</v>
      </c>
      <c r="K106" s="1">
        <v>716843</v>
      </c>
      <c r="L106" s="1">
        <v>726718</v>
      </c>
      <c r="M106" s="1">
        <v>733487</v>
      </c>
      <c r="N106" s="1">
        <v>739333</v>
      </c>
    </row>
    <row r="107" spans="1:14">
      <c r="A107" s="1">
        <v>524288</v>
      </c>
      <c r="B107" s="1">
        <v>6530</v>
      </c>
      <c r="C107" s="1">
        <v>10540</v>
      </c>
      <c r="D107" s="1">
        <v>17647</v>
      </c>
      <c r="E107" s="1">
        <v>27936</v>
      </c>
      <c r="F107" s="1">
        <v>41448</v>
      </c>
      <c r="G107" s="1">
        <v>49286</v>
      </c>
      <c r="H107" s="1">
        <v>61491</v>
      </c>
      <c r="I107" s="1">
        <v>67031</v>
      </c>
      <c r="J107" s="1">
        <v>80945</v>
      </c>
      <c r="K107" s="1">
        <v>174818</v>
      </c>
      <c r="L107" s="1">
        <v>325435</v>
      </c>
      <c r="M107" s="1">
        <v>374935</v>
      </c>
      <c r="N107" s="1">
        <v>477540</v>
      </c>
    </row>
    <row r="108" spans="1:14">
      <c r="A108" s="1">
        <v>1048576</v>
      </c>
      <c r="B108" s="1">
        <v>3105</v>
      </c>
      <c r="C108" s="1">
        <v>5246</v>
      </c>
      <c r="D108" s="1">
        <v>9355</v>
      </c>
      <c r="E108" s="1">
        <v>14737</v>
      </c>
      <c r="F108" s="1">
        <v>21232</v>
      </c>
      <c r="G108" s="1">
        <v>28014</v>
      </c>
      <c r="H108" s="1">
        <v>33517</v>
      </c>
      <c r="I108" s="1">
        <v>36922</v>
      </c>
      <c r="J108" s="1">
        <v>46973</v>
      </c>
      <c r="K108" s="1">
        <v>78810</v>
      </c>
      <c r="L108" s="1">
        <v>125047</v>
      </c>
      <c r="M108" s="1">
        <v>180930</v>
      </c>
      <c r="N108" s="1">
        <v>224104</v>
      </c>
    </row>
    <row r="109" spans="1:14">
      <c r="A109" s="1">
        <v>2097152</v>
      </c>
      <c r="B109" s="1">
        <v>2369</v>
      </c>
      <c r="C109" s="1">
        <v>4183</v>
      </c>
      <c r="D109" s="1">
        <v>7427</v>
      </c>
      <c r="E109" s="1">
        <v>11592</v>
      </c>
      <c r="F109" s="1">
        <v>17001</v>
      </c>
      <c r="G109" s="1">
        <v>22579</v>
      </c>
      <c r="H109" s="1">
        <v>27293</v>
      </c>
      <c r="I109" s="1">
        <v>30167</v>
      </c>
      <c r="J109" s="1">
        <v>39640</v>
      </c>
      <c r="K109" s="1">
        <v>70678</v>
      </c>
      <c r="L109" s="1">
        <v>114210</v>
      </c>
      <c r="M109" s="1">
        <v>165521</v>
      </c>
      <c r="N109" s="1">
        <v>211945</v>
      </c>
    </row>
    <row r="110" spans="1:14">
      <c r="A110" s="1">
        <v>4194304</v>
      </c>
      <c r="B110" s="1">
        <v>2114</v>
      </c>
      <c r="C110" s="1">
        <v>3717</v>
      </c>
      <c r="D110" s="1">
        <v>6614</v>
      </c>
      <c r="E110" s="1">
        <v>10366</v>
      </c>
      <c r="F110" s="1">
        <v>15238</v>
      </c>
      <c r="G110" s="1">
        <v>20653</v>
      </c>
      <c r="H110" s="1">
        <v>25318</v>
      </c>
      <c r="I110" s="1">
        <v>27216</v>
      </c>
      <c r="J110" s="1">
        <v>37321</v>
      </c>
      <c r="K110" s="1">
        <v>66771</v>
      </c>
      <c r="L110" s="1">
        <v>111639</v>
      </c>
      <c r="M110" s="1">
        <v>160987</v>
      </c>
      <c r="N110" s="1">
        <v>205582</v>
      </c>
    </row>
    <row r="111" spans="1:14">
      <c r="A111" s="1">
        <v>8388608</v>
      </c>
      <c r="B111" s="1">
        <v>1880</v>
      </c>
      <c r="C111" s="1">
        <v>3328</v>
      </c>
      <c r="D111" s="1">
        <v>5875</v>
      </c>
      <c r="E111" s="1">
        <v>9381</v>
      </c>
      <c r="F111" s="1">
        <v>13696</v>
      </c>
      <c r="G111" s="1">
        <v>18248</v>
      </c>
      <c r="H111" s="1">
        <v>22699</v>
      </c>
      <c r="I111" s="1">
        <v>25336</v>
      </c>
      <c r="J111" s="1">
        <v>37034</v>
      </c>
      <c r="K111" s="1">
        <v>66736</v>
      </c>
      <c r="L111" s="1">
        <v>108941</v>
      </c>
      <c r="M111" s="1">
        <v>158646</v>
      </c>
      <c r="N111" s="1">
        <v>205402</v>
      </c>
    </row>
    <row r="112" spans="1:14">
      <c r="A112" s="1">
        <v>16777216</v>
      </c>
      <c r="B112" s="1">
        <v>1489</v>
      </c>
      <c r="C112" s="1">
        <v>2584</v>
      </c>
      <c r="D112" s="1">
        <v>4596</v>
      </c>
      <c r="E112" s="1">
        <v>7164</v>
      </c>
      <c r="F112" s="1">
        <v>10440</v>
      </c>
      <c r="G112" s="1">
        <v>15308</v>
      </c>
      <c r="H112" s="1">
        <v>19904</v>
      </c>
      <c r="I112" s="1">
        <v>23296</v>
      </c>
      <c r="J112" s="1">
        <v>34854</v>
      </c>
      <c r="K112" s="1">
        <v>62604</v>
      </c>
      <c r="L112" s="1">
        <v>106874</v>
      </c>
      <c r="M112" s="1">
        <v>154797</v>
      </c>
      <c r="N112" s="1">
        <v>200879</v>
      </c>
    </row>
    <row r="113" spans="1:14">
      <c r="A113" s="1">
        <v>33554432</v>
      </c>
      <c r="B113" s="1">
        <v>826</v>
      </c>
      <c r="C113" s="1">
        <v>1653</v>
      </c>
      <c r="D113" s="1">
        <v>3081</v>
      </c>
      <c r="E113" s="1">
        <v>5225</v>
      </c>
      <c r="F113" s="1">
        <v>8596</v>
      </c>
      <c r="G113" s="1">
        <v>12704</v>
      </c>
      <c r="H113" s="1">
        <v>18360</v>
      </c>
      <c r="I113" s="1">
        <v>22287</v>
      </c>
      <c r="J113" s="1">
        <v>33766</v>
      </c>
      <c r="K113" s="1">
        <v>62265</v>
      </c>
      <c r="L113" s="1">
        <v>104582</v>
      </c>
      <c r="M113" s="1">
        <v>153569</v>
      </c>
      <c r="N113" s="1">
        <v>199818</v>
      </c>
    </row>
    <row r="114" spans="1:14">
      <c r="A114" s="1" t="s">
        <v>25</v>
      </c>
    </row>
    <row r="115" spans="1:14">
      <c r="B115" s="1">
        <v>4</v>
      </c>
      <c r="C115" s="1">
        <v>8</v>
      </c>
      <c r="D115" s="1">
        <v>16</v>
      </c>
      <c r="E115" s="1">
        <v>32</v>
      </c>
      <c r="F115" s="1">
        <v>64</v>
      </c>
      <c r="G115" s="1">
        <v>128</v>
      </c>
      <c r="H115" s="1">
        <v>256</v>
      </c>
      <c r="I115" s="1">
        <v>512</v>
      </c>
      <c r="J115" s="1">
        <v>1024</v>
      </c>
      <c r="K115" s="1">
        <v>2048</v>
      </c>
      <c r="L115" s="1">
        <v>4096</v>
      </c>
      <c r="M115" s="1">
        <v>8192</v>
      </c>
      <c r="N115" s="1">
        <v>16384</v>
      </c>
    </row>
    <row r="116" spans="1:14">
      <c r="A116" s="1">
        <v>64</v>
      </c>
      <c r="B116" s="1">
        <v>1049372</v>
      </c>
      <c r="C116" s="1">
        <v>1124074</v>
      </c>
      <c r="D116" s="1">
        <v>1138375</v>
      </c>
      <c r="E116" s="1">
        <v>1124074</v>
      </c>
      <c r="F116" s="1">
        <v>913649</v>
      </c>
    </row>
    <row r="117" spans="1:14">
      <c r="A117" s="1">
        <v>128</v>
      </c>
      <c r="B117" s="1">
        <v>1436229</v>
      </c>
      <c r="C117" s="1">
        <v>1526043</v>
      </c>
      <c r="D117" s="1">
        <v>1015251</v>
      </c>
      <c r="E117" s="1">
        <v>1603529</v>
      </c>
      <c r="F117" s="1">
        <v>1521718</v>
      </c>
      <c r="G117" s="1">
        <v>1377278</v>
      </c>
    </row>
    <row r="118" spans="1:14">
      <c r="A118" s="1">
        <v>256</v>
      </c>
      <c r="B118" s="1">
        <v>1707589</v>
      </c>
      <c r="C118" s="1">
        <v>1619994</v>
      </c>
      <c r="D118" s="1">
        <v>1778290</v>
      </c>
      <c r="E118" s="1">
        <v>1967260</v>
      </c>
      <c r="F118" s="1">
        <v>2152625</v>
      </c>
      <c r="G118" s="1">
        <v>2049885</v>
      </c>
      <c r="H118" s="1">
        <v>1514860</v>
      </c>
    </row>
    <row r="119" spans="1:14">
      <c r="A119" s="1">
        <v>512</v>
      </c>
      <c r="B119" s="1">
        <v>1897396</v>
      </c>
      <c r="C119" s="1">
        <v>2256220</v>
      </c>
      <c r="D119" s="1">
        <v>2160868</v>
      </c>
      <c r="E119" s="1">
        <v>2416145</v>
      </c>
      <c r="F119" s="1">
        <v>2097550</v>
      </c>
      <c r="G119" s="1">
        <v>2030130</v>
      </c>
      <c r="H119" s="1">
        <v>1889050</v>
      </c>
      <c r="I119" s="1">
        <v>1695195</v>
      </c>
    </row>
    <row r="120" spans="1:14">
      <c r="A120" s="1">
        <v>1024</v>
      </c>
      <c r="B120" s="1">
        <v>1780809</v>
      </c>
      <c r="C120" s="1">
        <v>2142335</v>
      </c>
      <c r="D120" s="1">
        <v>2516377</v>
      </c>
      <c r="E120" s="1">
        <v>2300703</v>
      </c>
      <c r="F120" s="1">
        <v>2653170</v>
      </c>
      <c r="G120" s="1">
        <v>2480051</v>
      </c>
      <c r="H120" s="1">
        <v>2311849</v>
      </c>
      <c r="I120" s="1">
        <v>1950656</v>
      </c>
      <c r="J120" s="1">
        <v>1802483</v>
      </c>
    </row>
    <row r="121" spans="1:14">
      <c r="A121" s="1">
        <v>2048</v>
      </c>
      <c r="B121" s="1">
        <v>1749190</v>
      </c>
      <c r="C121" s="1">
        <v>2147051</v>
      </c>
      <c r="D121" s="1">
        <v>2582813</v>
      </c>
      <c r="E121" s="1">
        <v>2169281</v>
      </c>
      <c r="F121" s="1">
        <v>2667014</v>
      </c>
      <c r="G121" s="1">
        <v>2598439</v>
      </c>
      <c r="H121" s="1">
        <v>2525852</v>
      </c>
      <c r="I121" s="1">
        <v>2373037</v>
      </c>
      <c r="J121" s="1">
        <v>2133188</v>
      </c>
      <c r="K121" s="1">
        <v>1773385</v>
      </c>
    </row>
    <row r="122" spans="1:14">
      <c r="A122" s="1">
        <v>4096</v>
      </c>
      <c r="B122" s="1">
        <v>1892721</v>
      </c>
      <c r="C122" s="1">
        <v>2027648</v>
      </c>
      <c r="D122" s="1">
        <v>2312913</v>
      </c>
      <c r="E122" s="1">
        <v>2176649</v>
      </c>
      <c r="F122" s="1">
        <v>2449436</v>
      </c>
      <c r="G122" s="1">
        <v>2352502</v>
      </c>
      <c r="H122" s="1">
        <v>2430721</v>
      </c>
      <c r="I122" s="1">
        <v>2210537</v>
      </c>
      <c r="J122" s="1">
        <v>2058503</v>
      </c>
      <c r="K122" s="1">
        <v>1926684</v>
      </c>
      <c r="L122" s="1">
        <v>1626603</v>
      </c>
    </row>
    <row r="123" spans="1:14">
      <c r="A123" s="1">
        <v>8192</v>
      </c>
      <c r="B123" s="1">
        <v>1872893</v>
      </c>
      <c r="C123" s="1">
        <v>2142154</v>
      </c>
      <c r="D123" s="1">
        <v>2269796</v>
      </c>
      <c r="E123" s="1">
        <v>2391106</v>
      </c>
      <c r="F123" s="1">
        <v>2286410</v>
      </c>
      <c r="G123" s="1">
        <v>2394606</v>
      </c>
      <c r="H123" s="1">
        <v>2368362</v>
      </c>
      <c r="I123" s="1">
        <v>2290831</v>
      </c>
      <c r="J123" s="1">
        <v>2282461</v>
      </c>
      <c r="K123" s="1">
        <v>2136161</v>
      </c>
      <c r="L123" s="1">
        <v>1852596</v>
      </c>
      <c r="M123" s="1">
        <v>1443758</v>
      </c>
    </row>
    <row r="124" spans="1:14">
      <c r="A124" s="1">
        <v>16384</v>
      </c>
      <c r="B124" s="1">
        <v>1771266</v>
      </c>
      <c r="C124" s="1">
        <v>1995582</v>
      </c>
      <c r="D124" s="1">
        <v>2058529</v>
      </c>
      <c r="E124" s="1">
        <v>2202772</v>
      </c>
      <c r="F124" s="1">
        <v>2220065</v>
      </c>
      <c r="G124" s="1">
        <v>2221572</v>
      </c>
      <c r="H124" s="1">
        <v>2270831</v>
      </c>
      <c r="I124" s="1">
        <v>2260821</v>
      </c>
      <c r="J124" s="1">
        <v>2194472</v>
      </c>
      <c r="K124" s="1">
        <v>2192442</v>
      </c>
      <c r="L124" s="1">
        <v>2043349</v>
      </c>
      <c r="M124" s="1">
        <v>1641344</v>
      </c>
      <c r="N124" s="1">
        <v>1396402</v>
      </c>
    </row>
    <row r="125" spans="1:14">
      <c r="A125" s="1">
        <v>32768</v>
      </c>
      <c r="B125" s="1">
        <v>1725540</v>
      </c>
      <c r="C125" s="1">
        <v>1895845</v>
      </c>
      <c r="D125" s="1">
        <v>2030243</v>
      </c>
      <c r="E125" s="1">
        <v>2090205</v>
      </c>
      <c r="F125" s="1">
        <v>2183934</v>
      </c>
      <c r="G125" s="1">
        <v>2170929</v>
      </c>
      <c r="H125" s="1">
        <v>2229566</v>
      </c>
      <c r="I125" s="1">
        <v>2201107</v>
      </c>
      <c r="J125" s="1">
        <v>2220811</v>
      </c>
      <c r="K125" s="1">
        <v>2198291</v>
      </c>
      <c r="L125" s="1">
        <v>2080491</v>
      </c>
      <c r="M125" s="1">
        <v>1792468</v>
      </c>
      <c r="N125" s="1">
        <v>1546972</v>
      </c>
    </row>
    <row r="126" spans="1:14">
      <c r="A126" s="1">
        <v>65536</v>
      </c>
      <c r="B126" s="1">
        <v>1714709</v>
      </c>
      <c r="C126" s="1">
        <v>1924311</v>
      </c>
      <c r="D126" s="1">
        <v>2035653</v>
      </c>
      <c r="E126" s="1">
        <v>2160619</v>
      </c>
      <c r="F126" s="1">
        <v>2198094</v>
      </c>
      <c r="G126" s="1">
        <v>2232079</v>
      </c>
      <c r="H126" s="1">
        <v>2232677</v>
      </c>
      <c r="I126" s="1">
        <v>2252861</v>
      </c>
      <c r="J126" s="1">
        <v>2226691</v>
      </c>
      <c r="K126" s="1">
        <v>2270352</v>
      </c>
      <c r="L126" s="1">
        <v>2172659</v>
      </c>
      <c r="M126" s="1">
        <v>1856332</v>
      </c>
      <c r="N126" s="1">
        <v>1769515</v>
      </c>
    </row>
    <row r="127" spans="1:14">
      <c r="A127" s="1">
        <v>131072</v>
      </c>
      <c r="B127" s="1">
        <v>1738145</v>
      </c>
      <c r="C127" s="1">
        <v>1912847</v>
      </c>
      <c r="D127" s="1">
        <v>2039336</v>
      </c>
      <c r="E127" s="1">
        <v>2130871</v>
      </c>
      <c r="F127" s="1">
        <v>2183036</v>
      </c>
      <c r="G127" s="1">
        <v>2278404</v>
      </c>
      <c r="H127" s="1">
        <v>2246654</v>
      </c>
      <c r="I127" s="1">
        <v>2291510</v>
      </c>
      <c r="J127" s="1">
        <v>2269366</v>
      </c>
      <c r="K127" s="1">
        <v>2294839</v>
      </c>
      <c r="L127" s="1">
        <v>2202672</v>
      </c>
      <c r="M127" s="1">
        <v>1897667</v>
      </c>
      <c r="N127" s="1">
        <v>1762383</v>
      </c>
    </row>
    <row r="128" spans="1:14">
      <c r="A128" s="1">
        <v>262144</v>
      </c>
      <c r="B128" s="1">
        <v>1583446</v>
      </c>
      <c r="C128" s="1">
        <v>1799007</v>
      </c>
      <c r="D128" s="1">
        <v>1971645</v>
      </c>
      <c r="E128" s="1">
        <v>2096680</v>
      </c>
      <c r="F128" s="1">
        <v>2185587</v>
      </c>
      <c r="G128" s="1">
        <v>2227527</v>
      </c>
      <c r="H128" s="1">
        <v>2250377</v>
      </c>
      <c r="I128" s="1">
        <v>2239149</v>
      </c>
      <c r="J128" s="1">
        <v>2295020</v>
      </c>
      <c r="K128" s="1">
        <v>2301732</v>
      </c>
      <c r="L128" s="1">
        <v>2217482</v>
      </c>
      <c r="M128" s="1">
        <v>1931021</v>
      </c>
      <c r="N128" s="1">
        <v>1796479</v>
      </c>
    </row>
    <row r="129" spans="1:14">
      <c r="A129" s="1">
        <v>524288</v>
      </c>
      <c r="B129" s="1">
        <v>1444626</v>
      </c>
      <c r="C129" s="1">
        <v>1722564</v>
      </c>
      <c r="D129" s="1">
        <v>1933756</v>
      </c>
      <c r="E129" s="1">
        <v>2051904</v>
      </c>
      <c r="F129" s="1">
        <v>2163992</v>
      </c>
      <c r="G129" s="1">
        <v>2211990</v>
      </c>
      <c r="H129" s="1">
        <v>2235961</v>
      </c>
      <c r="I129" s="1">
        <v>2188507</v>
      </c>
      <c r="J129" s="1">
        <v>2204910</v>
      </c>
      <c r="K129" s="1">
        <v>2217940</v>
      </c>
      <c r="L129" s="1">
        <v>2137194</v>
      </c>
      <c r="M129" s="1">
        <v>1898982</v>
      </c>
      <c r="N129" s="1">
        <v>1815464</v>
      </c>
    </row>
    <row r="130" spans="1:14">
      <c r="A130" s="1">
        <v>1048576</v>
      </c>
      <c r="B130" s="1">
        <v>1422395</v>
      </c>
      <c r="C130" s="1">
        <v>1693037</v>
      </c>
      <c r="D130" s="1">
        <v>1928905</v>
      </c>
      <c r="E130" s="1">
        <v>2056766</v>
      </c>
      <c r="F130" s="1">
        <v>2169850</v>
      </c>
      <c r="G130" s="1">
        <v>2210618</v>
      </c>
      <c r="H130" s="1">
        <v>2259088</v>
      </c>
      <c r="I130" s="1">
        <v>2292455</v>
      </c>
      <c r="J130" s="1">
        <v>2289003</v>
      </c>
      <c r="K130" s="1">
        <v>2293608</v>
      </c>
      <c r="L130" s="1">
        <v>2270451</v>
      </c>
      <c r="M130" s="1">
        <v>1911356</v>
      </c>
      <c r="N130" s="1">
        <v>1827039</v>
      </c>
    </row>
    <row r="131" spans="1:14">
      <c r="A131" s="1">
        <v>2097152</v>
      </c>
      <c r="B131" s="1">
        <v>1389493</v>
      </c>
      <c r="C131" s="1">
        <v>1680780</v>
      </c>
      <c r="D131" s="1">
        <v>1887416</v>
      </c>
      <c r="E131" s="1">
        <v>2024256</v>
      </c>
      <c r="F131" s="1">
        <v>2142058</v>
      </c>
      <c r="G131" s="1">
        <v>2245676</v>
      </c>
      <c r="H131" s="1">
        <v>2258627</v>
      </c>
      <c r="I131" s="1">
        <v>2305743</v>
      </c>
      <c r="J131" s="1">
        <v>2276949</v>
      </c>
      <c r="K131" s="1">
        <v>2250926</v>
      </c>
      <c r="L131" s="1">
        <v>2237110</v>
      </c>
      <c r="M131" s="1">
        <v>1952134</v>
      </c>
      <c r="N131" s="1">
        <v>1834448</v>
      </c>
    </row>
    <row r="132" spans="1:14">
      <c r="A132" s="1">
        <v>4194304</v>
      </c>
      <c r="B132" s="1">
        <v>1338218</v>
      </c>
      <c r="C132" s="1">
        <v>1603550</v>
      </c>
      <c r="D132" s="1">
        <v>1871693</v>
      </c>
      <c r="E132" s="1">
        <v>2023947</v>
      </c>
      <c r="F132" s="1">
        <v>1872032</v>
      </c>
      <c r="G132" s="1">
        <v>2184617</v>
      </c>
      <c r="H132" s="1">
        <v>2091417</v>
      </c>
      <c r="I132" s="1">
        <v>2250487</v>
      </c>
      <c r="J132" s="1">
        <v>2245363</v>
      </c>
      <c r="K132" s="1">
        <v>2257774</v>
      </c>
      <c r="L132" s="1">
        <v>2173104</v>
      </c>
      <c r="M132" s="1">
        <v>1894435</v>
      </c>
      <c r="N132" s="1">
        <v>1829615</v>
      </c>
    </row>
    <row r="133" spans="1:14">
      <c r="A133" s="1">
        <v>8388608</v>
      </c>
      <c r="B133" s="1">
        <v>26767</v>
      </c>
      <c r="C133" s="1">
        <v>28185</v>
      </c>
      <c r="D133" s="1">
        <v>28582</v>
      </c>
      <c r="E133" s="1">
        <v>32998</v>
      </c>
      <c r="F133" s="1">
        <v>44389</v>
      </c>
      <c r="G133" s="1">
        <v>54972</v>
      </c>
      <c r="H133" s="1">
        <v>93710</v>
      </c>
      <c r="I133" s="1">
        <v>144688</v>
      </c>
      <c r="J133" s="1">
        <v>203372</v>
      </c>
      <c r="K133" s="1">
        <v>273995</v>
      </c>
      <c r="L133" s="1">
        <v>302376</v>
      </c>
      <c r="M133" s="1">
        <v>362551</v>
      </c>
      <c r="N133" s="1">
        <v>362313</v>
      </c>
    </row>
    <row r="134" spans="1:14">
      <c r="A134" s="1">
        <v>16777216</v>
      </c>
      <c r="B134" s="1">
        <v>5318</v>
      </c>
      <c r="C134" s="1">
        <v>6606</v>
      </c>
      <c r="D134" s="1">
        <v>8075</v>
      </c>
      <c r="E134" s="1">
        <v>12204</v>
      </c>
      <c r="F134" s="1">
        <v>16822</v>
      </c>
      <c r="G134" s="1">
        <v>25260</v>
      </c>
      <c r="H134" s="1">
        <v>40552</v>
      </c>
      <c r="I134" s="1">
        <v>65635</v>
      </c>
      <c r="J134" s="1">
        <v>94399</v>
      </c>
      <c r="K134" s="1">
        <v>160942</v>
      </c>
      <c r="L134" s="1">
        <v>209969</v>
      </c>
      <c r="M134" s="1">
        <v>225497</v>
      </c>
      <c r="N134" s="1">
        <v>262284</v>
      </c>
    </row>
    <row r="135" spans="1:14">
      <c r="A135" s="1">
        <v>33554432</v>
      </c>
      <c r="B135" s="1">
        <v>2825</v>
      </c>
      <c r="C135" s="1">
        <v>3576</v>
      </c>
      <c r="D135" s="1">
        <v>5202</v>
      </c>
      <c r="E135" s="1">
        <v>7651</v>
      </c>
      <c r="F135" s="1">
        <v>14490</v>
      </c>
      <c r="G135" s="1">
        <v>22727</v>
      </c>
      <c r="H135" s="1">
        <v>28253</v>
      </c>
      <c r="I135" s="1">
        <v>51166</v>
      </c>
      <c r="J135" s="1">
        <v>81309</v>
      </c>
      <c r="K135" s="1">
        <v>122481</v>
      </c>
      <c r="L135" s="1">
        <v>149150</v>
      </c>
      <c r="M135" s="1">
        <v>191848</v>
      </c>
      <c r="N135" s="1">
        <v>235069</v>
      </c>
    </row>
    <row r="136" spans="1:14">
      <c r="A136" s="1" t="s">
        <v>26</v>
      </c>
    </row>
    <row r="137" spans="1:14">
      <c r="B137" s="1">
        <v>4</v>
      </c>
      <c r="C137" s="1">
        <v>8</v>
      </c>
      <c r="D137" s="1">
        <v>16</v>
      </c>
      <c r="E137" s="1">
        <v>32</v>
      </c>
      <c r="F137" s="1">
        <v>64</v>
      </c>
      <c r="G137" s="1">
        <v>128</v>
      </c>
      <c r="H137" s="1">
        <v>256</v>
      </c>
      <c r="I137" s="1">
        <v>512</v>
      </c>
      <c r="J137" s="1">
        <v>1024</v>
      </c>
      <c r="K137" s="1">
        <v>2048</v>
      </c>
      <c r="L137" s="1">
        <v>4096</v>
      </c>
      <c r="M137" s="1">
        <v>8192</v>
      </c>
      <c r="N137" s="1">
        <v>16384</v>
      </c>
    </row>
    <row r="138" spans="1:14">
      <c r="A138" s="1">
        <v>64</v>
      </c>
      <c r="B138" s="1">
        <v>79706</v>
      </c>
      <c r="C138" s="1">
        <v>112892</v>
      </c>
      <c r="D138" s="1">
        <v>176276</v>
      </c>
      <c r="E138" s="1">
        <v>235303</v>
      </c>
      <c r="F138" s="1">
        <v>273409</v>
      </c>
    </row>
    <row r="139" spans="1:14">
      <c r="A139" s="1">
        <v>128</v>
      </c>
      <c r="B139" s="1">
        <v>69150</v>
      </c>
      <c r="C139" s="1">
        <v>121441</v>
      </c>
      <c r="D139" s="1">
        <v>195952</v>
      </c>
      <c r="E139" s="1">
        <v>278922</v>
      </c>
      <c r="F139" s="1">
        <v>324823</v>
      </c>
      <c r="G139" s="1">
        <v>374176</v>
      </c>
    </row>
    <row r="140" spans="1:14">
      <c r="A140" s="1">
        <v>256</v>
      </c>
      <c r="B140" s="1">
        <v>70405</v>
      </c>
      <c r="C140" s="1">
        <v>119906</v>
      </c>
      <c r="D140" s="1">
        <v>200145</v>
      </c>
      <c r="E140" s="1">
        <v>289980</v>
      </c>
      <c r="F140" s="1">
        <v>356038</v>
      </c>
      <c r="G140" s="1">
        <v>345498</v>
      </c>
      <c r="H140" s="1">
        <v>370025</v>
      </c>
    </row>
    <row r="141" spans="1:14">
      <c r="A141" s="1">
        <v>512</v>
      </c>
      <c r="B141" s="1">
        <v>78070</v>
      </c>
      <c r="C141" s="1">
        <v>121899</v>
      </c>
      <c r="D141" s="1">
        <v>199361</v>
      </c>
      <c r="E141" s="1">
        <v>295275</v>
      </c>
      <c r="F141" s="1">
        <v>316047</v>
      </c>
      <c r="G141" s="1">
        <v>424588</v>
      </c>
      <c r="H141" s="1">
        <v>402844</v>
      </c>
      <c r="I141" s="1">
        <v>432019</v>
      </c>
    </row>
    <row r="142" spans="1:14">
      <c r="A142" s="1">
        <v>1024</v>
      </c>
      <c r="B142" s="1">
        <v>78879</v>
      </c>
      <c r="C142" s="1">
        <v>128785</v>
      </c>
      <c r="D142" s="1">
        <v>195458</v>
      </c>
      <c r="E142" s="1">
        <v>291741</v>
      </c>
      <c r="F142" s="1">
        <v>358666</v>
      </c>
      <c r="G142" s="1">
        <v>439706</v>
      </c>
      <c r="H142" s="1">
        <v>461486</v>
      </c>
      <c r="I142" s="1">
        <v>481185</v>
      </c>
      <c r="J142" s="1">
        <v>576598</v>
      </c>
    </row>
    <row r="143" spans="1:14">
      <c r="A143" s="1">
        <v>2048</v>
      </c>
      <c r="B143" s="1">
        <v>73713</v>
      </c>
      <c r="C143" s="1">
        <v>135988</v>
      </c>
      <c r="D143" s="1">
        <v>188703</v>
      </c>
      <c r="E143" s="1">
        <v>295056</v>
      </c>
      <c r="F143" s="1">
        <v>376886</v>
      </c>
      <c r="G143" s="1">
        <v>434453</v>
      </c>
      <c r="H143" s="1">
        <v>465760</v>
      </c>
      <c r="I143" s="1">
        <v>496964</v>
      </c>
      <c r="J143" s="1">
        <v>583642</v>
      </c>
      <c r="K143" s="1">
        <v>635030</v>
      </c>
    </row>
    <row r="144" spans="1:14">
      <c r="A144" s="1">
        <v>4096</v>
      </c>
      <c r="B144" s="1">
        <v>81183</v>
      </c>
      <c r="C144" s="1">
        <v>122465</v>
      </c>
      <c r="D144" s="1">
        <v>197046</v>
      </c>
      <c r="E144" s="1">
        <v>298542</v>
      </c>
      <c r="F144" s="1">
        <v>385572</v>
      </c>
      <c r="G144" s="1">
        <v>440522</v>
      </c>
      <c r="H144" s="1">
        <v>481150</v>
      </c>
      <c r="I144" s="1">
        <v>527284</v>
      </c>
      <c r="J144" s="1">
        <v>604482</v>
      </c>
      <c r="K144" s="1">
        <v>651720</v>
      </c>
      <c r="L144" s="1">
        <v>690597</v>
      </c>
    </row>
    <row r="145" spans="1:14">
      <c r="A145" s="1">
        <v>8192</v>
      </c>
      <c r="B145" s="1">
        <v>76681</v>
      </c>
      <c r="C145" s="1">
        <v>125806</v>
      </c>
      <c r="D145" s="1">
        <v>196328</v>
      </c>
      <c r="E145" s="1">
        <v>295141</v>
      </c>
      <c r="F145" s="1">
        <v>375004</v>
      </c>
      <c r="G145" s="1">
        <v>450089</v>
      </c>
      <c r="H145" s="1">
        <v>493434</v>
      </c>
      <c r="I145" s="1">
        <v>526684</v>
      </c>
      <c r="J145" s="1">
        <v>618127</v>
      </c>
      <c r="K145" s="1">
        <v>660906</v>
      </c>
      <c r="L145" s="1">
        <v>693830</v>
      </c>
      <c r="M145" s="1">
        <v>695825</v>
      </c>
    </row>
    <row r="146" spans="1:14">
      <c r="A146" s="1">
        <v>16384</v>
      </c>
      <c r="B146" s="1">
        <v>75151</v>
      </c>
      <c r="C146" s="1">
        <v>133255</v>
      </c>
      <c r="D146" s="1">
        <v>206038</v>
      </c>
      <c r="E146" s="1">
        <v>279829</v>
      </c>
      <c r="F146" s="1">
        <v>388819</v>
      </c>
      <c r="G146" s="1">
        <v>414060</v>
      </c>
      <c r="H146" s="1">
        <v>449876</v>
      </c>
      <c r="I146" s="1">
        <v>513139</v>
      </c>
      <c r="J146" s="1">
        <v>620022</v>
      </c>
      <c r="K146" s="1">
        <v>673959</v>
      </c>
      <c r="L146" s="1">
        <v>703049</v>
      </c>
      <c r="M146" s="1">
        <v>711081</v>
      </c>
      <c r="N146" s="1">
        <v>722307</v>
      </c>
    </row>
    <row r="147" spans="1:14">
      <c r="A147" s="1">
        <v>32768</v>
      </c>
      <c r="B147" s="1">
        <v>76550</v>
      </c>
      <c r="C147" s="1">
        <v>121704</v>
      </c>
      <c r="D147" s="1">
        <v>213626</v>
      </c>
      <c r="E147" s="1">
        <v>289487</v>
      </c>
      <c r="F147" s="1">
        <v>365648</v>
      </c>
      <c r="G147" s="1">
        <v>417262</v>
      </c>
      <c r="H147" s="1">
        <v>451568</v>
      </c>
      <c r="I147" s="1">
        <v>517522</v>
      </c>
      <c r="J147" s="1">
        <v>617520</v>
      </c>
      <c r="K147" s="1">
        <v>676899</v>
      </c>
      <c r="L147" s="1">
        <v>700094</v>
      </c>
      <c r="M147" s="1">
        <v>718737</v>
      </c>
      <c r="N147" s="1">
        <v>719493</v>
      </c>
    </row>
    <row r="148" spans="1:14">
      <c r="A148" s="1">
        <v>65536</v>
      </c>
      <c r="B148" s="1">
        <v>74781</v>
      </c>
      <c r="C148" s="1">
        <v>125261</v>
      </c>
      <c r="D148" s="1">
        <v>193244</v>
      </c>
      <c r="E148" s="1">
        <v>299020</v>
      </c>
      <c r="F148" s="1">
        <v>385866</v>
      </c>
      <c r="G148" s="1">
        <v>439699</v>
      </c>
      <c r="H148" s="1">
        <v>498174</v>
      </c>
      <c r="I148" s="1">
        <v>539297</v>
      </c>
      <c r="J148" s="1">
        <v>619075</v>
      </c>
      <c r="K148" s="1">
        <v>680411</v>
      </c>
      <c r="L148" s="1">
        <v>708412</v>
      </c>
      <c r="M148" s="1">
        <v>711689</v>
      </c>
      <c r="N148" s="1">
        <v>733508</v>
      </c>
    </row>
    <row r="149" spans="1:14">
      <c r="A149" s="1">
        <v>131072</v>
      </c>
      <c r="B149" s="1">
        <v>76087</v>
      </c>
      <c r="C149" s="1">
        <v>131377</v>
      </c>
      <c r="D149" s="1">
        <v>205710</v>
      </c>
      <c r="E149" s="1">
        <v>303259</v>
      </c>
      <c r="F149" s="1">
        <v>371170</v>
      </c>
      <c r="G149" s="1">
        <v>440609</v>
      </c>
      <c r="H149" s="1">
        <v>498391</v>
      </c>
      <c r="I149" s="1">
        <v>537488</v>
      </c>
      <c r="J149" s="1">
        <v>625301</v>
      </c>
      <c r="K149" s="1">
        <v>677188</v>
      </c>
      <c r="L149" s="1">
        <v>706827</v>
      </c>
      <c r="M149" s="1">
        <v>722514</v>
      </c>
      <c r="N149" s="1">
        <v>730585</v>
      </c>
    </row>
    <row r="150" spans="1:14">
      <c r="A150" s="1">
        <v>262144</v>
      </c>
      <c r="B150" s="1">
        <v>68312</v>
      </c>
      <c r="C150" s="1">
        <v>125686</v>
      </c>
      <c r="D150" s="1">
        <v>207756</v>
      </c>
      <c r="E150" s="1">
        <v>299558</v>
      </c>
      <c r="F150" s="1">
        <v>391228</v>
      </c>
      <c r="G150" s="1">
        <v>411126</v>
      </c>
      <c r="H150" s="1">
        <v>489662</v>
      </c>
      <c r="I150" s="1">
        <v>537451</v>
      </c>
      <c r="J150" s="1">
        <v>625752</v>
      </c>
      <c r="K150" s="1">
        <v>677248</v>
      </c>
      <c r="L150" s="1">
        <v>707674</v>
      </c>
      <c r="M150" s="1">
        <v>725816</v>
      </c>
      <c r="N150" s="1">
        <v>731812</v>
      </c>
    </row>
    <row r="151" spans="1:14">
      <c r="A151" s="1">
        <v>524288</v>
      </c>
      <c r="B151" s="1">
        <v>20488</v>
      </c>
      <c r="C151" s="1">
        <v>34811</v>
      </c>
      <c r="D151" s="1">
        <v>45688</v>
      </c>
      <c r="E151" s="1">
        <v>58028</v>
      </c>
      <c r="F151" s="1">
        <v>68599</v>
      </c>
      <c r="G151" s="1">
        <v>80340</v>
      </c>
      <c r="H151" s="1">
        <v>99843</v>
      </c>
      <c r="I151" s="1">
        <v>84819</v>
      </c>
      <c r="J151" s="1">
        <v>86015</v>
      </c>
      <c r="K151" s="1">
        <v>152707</v>
      </c>
      <c r="L151" s="1">
        <v>253886</v>
      </c>
      <c r="M151" s="1">
        <v>326211</v>
      </c>
      <c r="N151" s="1">
        <v>385830</v>
      </c>
    </row>
    <row r="152" spans="1:14">
      <c r="A152" s="1">
        <v>1048576</v>
      </c>
      <c r="B152" s="1">
        <v>13717</v>
      </c>
      <c r="C152" s="1">
        <v>20590</v>
      </c>
      <c r="D152" s="1">
        <v>28237</v>
      </c>
      <c r="E152" s="1">
        <v>35714</v>
      </c>
      <c r="F152" s="1">
        <v>42363</v>
      </c>
      <c r="G152" s="1">
        <v>50266</v>
      </c>
      <c r="H152" s="1">
        <v>63765</v>
      </c>
      <c r="I152" s="1">
        <v>51504</v>
      </c>
      <c r="J152" s="1">
        <v>51868</v>
      </c>
      <c r="K152" s="1">
        <v>86073</v>
      </c>
      <c r="L152" s="1">
        <v>126592</v>
      </c>
      <c r="M152" s="1">
        <v>178858</v>
      </c>
      <c r="N152" s="1">
        <v>226825</v>
      </c>
    </row>
    <row r="153" spans="1:14">
      <c r="A153" s="1">
        <v>2097152</v>
      </c>
      <c r="B153" s="1">
        <v>11186</v>
      </c>
      <c r="C153" s="1">
        <v>17783</v>
      </c>
      <c r="D153" s="1">
        <v>23570</v>
      </c>
      <c r="E153" s="1">
        <v>29487</v>
      </c>
      <c r="F153" s="1">
        <v>34835</v>
      </c>
      <c r="G153" s="1">
        <v>43481</v>
      </c>
      <c r="H153" s="1">
        <v>55079</v>
      </c>
      <c r="I153" s="1">
        <v>44967</v>
      </c>
      <c r="J153" s="1">
        <v>43227</v>
      </c>
      <c r="K153" s="1">
        <v>70407</v>
      </c>
      <c r="L153" s="1">
        <v>109442</v>
      </c>
      <c r="M153" s="1">
        <v>157544</v>
      </c>
      <c r="N153" s="1">
        <v>207002</v>
      </c>
    </row>
    <row r="154" spans="1:14">
      <c r="A154" s="1">
        <v>4194304</v>
      </c>
      <c r="B154" s="1">
        <v>10320</v>
      </c>
      <c r="C154" s="1">
        <v>15652</v>
      </c>
      <c r="D154" s="1">
        <v>21343</v>
      </c>
      <c r="E154" s="1">
        <v>26399</v>
      </c>
      <c r="F154" s="1">
        <v>31957</v>
      </c>
      <c r="G154" s="1">
        <v>38275</v>
      </c>
      <c r="H154" s="1">
        <v>48134</v>
      </c>
      <c r="I154" s="1">
        <v>40162</v>
      </c>
      <c r="J154" s="1">
        <v>38606</v>
      </c>
      <c r="K154" s="1">
        <v>63413</v>
      </c>
      <c r="L154" s="1">
        <v>102575</v>
      </c>
      <c r="M154" s="1">
        <v>149543</v>
      </c>
      <c r="N154" s="1">
        <v>195547</v>
      </c>
    </row>
    <row r="155" spans="1:14">
      <c r="A155" s="1">
        <v>8388608</v>
      </c>
      <c r="B155" s="1">
        <v>10457</v>
      </c>
      <c r="C155" s="1">
        <v>15148</v>
      </c>
      <c r="D155" s="1">
        <v>20845</v>
      </c>
      <c r="E155" s="1">
        <v>25336</v>
      </c>
      <c r="F155" s="1">
        <v>28788</v>
      </c>
      <c r="G155" s="1">
        <v>36370</v>
      </c>
      <c r="H155" s="1">
        <v>46148</v>
      </c>
      <c r="I155" s="1">
        <v>38256</v>
      </c>
      <c r="J155" s="1">
        <v>37147</v>
      </c>
      <c r="K155" s="1">
        <v>61839</v>
      </c>
      <c r="L155" s="1">
        <v>107703</v>
      </c>
      <c r="M155" s="1">
        <v>151320</v>
      </c>
      <c r="N155" s="1">
        <v>195894</v>
      </c>
    </row>
    <row r="156" spans="1:14">
      <c r="A156" s="1">
        <v>16777216</v>
      </c>
      <c r="B156" s="1">
        <v>10159</v>
      </c>
      <c r="C156" s="1">
        <v>15048</v>
      </c>
      <c r="D156" s="1">
        <v>19971</v>
      </c>
      <c r="E156" s="1">
        <v>25304</v>
      </c>
      <c r="F156" s="1">
        <v>29512</v>
      </c>
      <c r="G156" s="1">
        <v>35352</v>
      </c>
      <c r="H156" s="1">
        <v>46148</v>
      </c>
      <c r="I156" s="1">
        <v>37694</v>
      </c>
      <c r="J156" s="1">
        <v>37028</v>
      </c>
      <c r="K156" s="1">
        <v>61347</v>
      </c>
      <c r="L156" s="1">
        <v>106897</v>
      </c>
      <c r="M156" s="1">
        <v>151522</v>
      </c>
      <c r="N156" s="1">
        <v>196237</v>
      </c>
    </row>
    <row r="157" spans="1:14">
      <c r="A157" s="1">
        <v>33554432</v>
      </c>
      <c r="B157" s="1">
        <v>9914</v>
      </c>
      <c r="C157" s="1">
        <v>14833</v>
      </c>
      <c r="D157" s="1">
        <v>20052</v>
      </c>
      <c r="E157" s="1">
        <v>25562</v>
      </c>
      <c r="F157" s="1">
        <v>29187</v>
      </c>
      <c r="G157" s="1">
        <v>35456</v>
      </c>
      <c r="H157" s="1">
        <v>46376</v>
      </c>
      <c r="I157" s="1">
        <v>37910</v>
      </c>
      <c r="J157" s="1">
        <v>37024</v>
      </c>
      <c r="K157" s="1">
        <v>60718</v>
      </c>
      <c r="L157" s="1">
        <v>105135</v>
      </c>
      <c r="M157" s="1">
        <v>152107</v>
      </c>
      <c r="N157" s="1">
        <v>198987</v>
      </c>
    </row>
    <row r="158" spans="1:14">
      <c r="A158" s="1" t="s">
        <v>27</v>
      </c>
    </row>
    <row r="159" spans="1:14">
      <c r="B159" s="1">
        <v>4</v>
      </c>
      <c r="C159" s="1">
        <v>8</v>
      </c>
      <c r="D159" s="1">
        <v>16</v>
      </c>
      <c r="E159" s="1">
        <v>32</v>
      </c>
      <c r="F159" s="1">
        <v>64</v>
      </c>
      <c r="G159" s="1">
        <v>128</v>
      </c>
      <c r="H159" s="1">
        <v>256</v>
      </c>
      <c r="I159" s="1">
        <v>512</v>
      </c>
      <c r="J159" s="1">
        <v>1024</v>
      </c>
      <c r="K159" s="1">
        <v>2048</v>
      </c>
      <c r="L159" s="1">
        <v>4096</v>
      </c>
      <c r="M159" s="1">
        <v>8192</v>
      </c>
      <c r="N159" s="1">
        <v>16384</v>
      </c>
    </row>
    <row r="160" spans="1:14">
      <c r="A160" s="1">
        <v>64</v>
      </c>
      <c r="B160" s="1">
        <v>2006158</v>
      </c>
      <c r="C160" s="1">
        <v>1679761</v>
      </c>
      <c r="D160" s="1">
        <v>1947927</v>
      </c>
      <c r="E160" s="1">
        <v>2006158</v>
      </c>
      <c r="F160" s="1">
        <v>1279447</v>
      </c>
    </row>
    <row r="161" spans="1:14">
      <c r="A161" s="1">
        <v>128</v>
      </c>
      <c r="B161" s="1">
        <v>2558895</v>
      </c>
      <c r="C161" s="1">
        <v>2843510</v>
      </c>
      <c r="D161" s="1">
        <v>3380677</v>
      </c>
      <c r="E161" s="1">
        <v>2784517</v>
      </c>
      <c r="F161" s="1">
        <v>2660335</v>
      </c>
      <c r="G161" s="1">
        <v>1603529</v>
      </c>
    </row>
    <row r="162" spans="1:14">
      <c r="A162" s="1">
        <v>256</v>
      </c>
      <c r="B162" s="1">
        <v>3245838</v>
      </c>
      <c r="C162" s="1">
        <v>4117018</v>
      </c>
      <c r="D162" s="1">
        <v>3705040</v>
      </c>
      <c r="E162" s="1">
        <v>3465855</v>
      </c>
      <c r="F162" s="1">
        <v>2754556</v>
      </c>
      <c r="G162" s="1">
        <v>2665657</v>
      </c>
      <c r="H162" s="1">
        <v>2533571</v>
      </c>
    </row>
    <row r="163" spans="1:14">
      <c r="A163" s="1">
        <v>512</v>
      </c>
      <c r="B163" s="1">
        <v>3177664</v>
      </c>
      <c r="C163" s="1">
        <v>3415178</v>
      </c>
      <c r="D163" s="1">
        <v>3437042</v>
      </c>
      <c r="E163" s="1">
        <v>3653390</v>
      </c>
      <c r="F163" s="1">
        <v>3710197</v>
      </c>
      <c r="G163" s="1">
        <v>3710197</v>
      </c>
      <c r="H163" s="1">
        <v>3182373</v>
      </c>
      <c r="I163" s="1">
        <v>2497638</v>
      </c>
    </row>
    <row r="164" spans="1:14">
      <c r="A164" s="1">
        <v>1024</v>
      </c>
      <c r="B164" s="1">
        <v>3778101</v>
      </c>
      <c r="C164" s="1">
        <v>5071963</v>
      </c>
      <c r="D164" s="1">
        <v>4356809</v>
      </c>
      <c r="E164" s="1">
        <v>4609294</v>
      </c>
      <c r="F164" s="1">
        <v>4433259</v>
      </c>
      <c r="G164" s="1">
        <v>3606774</v>
      </c>
      <c r="H164" s="1">
        <v>3863055</v>
      </c>
      <c r="I164" s="1">
        <v>3294177</v>
      </c>
      <c r="J164" s="1">
        <v>2098375</v>
      </c>
    </row>
    <row r="165" spans="1:14">
      <c r="A165" s="1">
        <v>2048</v>
      </c>
      <c r="B165" s="1">
        <v>4071433</v>
      </c>
      <c r="C165" s="1">
        <v>5083385</v>
      </c>
      <c r="D165" s="1">
        <v>4886737</v>
      </c>
      <c r="E165" s="1">
        <v>5107566</v>
      </c>
      <c r="F165" s="1">
        <v>5264067</v>
      </c>
      <c r="G165" s="1">
        <v>5209791</v>
      </c>
      <c r="H165" s="1">
        <v>3690142</v>
      </c>
      <c r="I165" s="1">
        <v>4031308</v>
      </c>
      <c r="J165" s="1">
        <v>3407614</v>
      </c>
      <c r="K165" s="1">
        <v>2578935</v>
      </c>
    </row>
    <row r="166" spans="1:14">
      <c r="A166" s="1">
        <v>4096</v>
      </c>
      <c r="B166" s="1">
        <v>3504089</v>
      </c>
      <c r="C166" s="1">
        <v>5319164</v>
      </c>
      <c r="D166" s="1">
        <v>5204750</v>
      </c>
      <c r="E166" s="1">
        <v>5475122</v>
      </c>
      <c r="F166" s="1">
        <v>4707064</v>
      </c>
      <c r="G166" s="1">
        <v>5151685</v>
      </c>
      <c r="H166" s="1">
        <v>4633432</v>
      </c>
      <c r="I166" s="1">
        <v>4414369</v>
      </c>
      <c r="J166" s="1">
        <v>3697135</v>
      </c>
      <c r="K166" s="1">
        <v>3070682</v>
      </c>
      <c r="L166" s="1">
        <v>2055301</v>
      </c>
    </row>
    <row r="167" spans="1:14">
      <c r="A167" s="1">
        <v>8192</v>
      </c>
      <c r="B167" s="1">
        <v>4268923</v>
      </c>
      <c r="C167" s="1">
        <v>5184962</v>
      </c>
      <c r="D167" s="1">
        <v>5336352</v>
      </c>
      <c r="E167" s="1">
        <v>5347148</v>
      </c>
      <c r="F167" s="1">
        <v>5615432</v>
      </c>
      <c r="G167" s="1">
        <v>5457560</v>
      </c>
      <c r="H167" s="1">
        <v>4985593</v>
      </c>
      <c r="I167" s="1">
        <v>4413692</v>
      </c>
      <c r="J167" s="1">
        <v>4449702</v>
      </c>
      <c r="K167" s="1">
        <v>3817406</v>
      </c>
      <c r="L167" s="1">
        <v>2855267</v>
      </c>
      <c r="M167" s="1">
        <v>2096664</v>
      </c>
    </row>
    <row r="168" spans="1:14">
      <c r="A168" s="1">
        <v>16384</v>
      </c>
      <c r="B168" s="1">
        <v>4246712</v>
      </c>
      <c r="C168" s="1">
        <v>5494127</v>
      </c>
      <c r="D168" s="1">
        <v>5391536</v>
      </c>
      <c r="E168" s="1">
        <v>5446662</v>
      </c>
      <c r="F168" s="1">
        <v>5412770</v>
      </c>
      <c r="G168" s="1">
        <v>5704373</v>
      </c>
      <c r="H168" s="1">
        <v>5186451</v>
      </c>
      <c r="I168" s="1">
        <v>4738030</v>
      </c>
      <c r="J168" s="1">
        <v>4462939</v>
      </c>
      <c r="K168" s="1">
        <v>4318501</v>
      </c>
      <c r="L168" s="1">
        <v>3662927</v>
      </c>
      <c r="M168" s="1">
        <v>2340198</v>
      </c>
      <c r="N168" s="1">
        <v>1945856</v>
      </c>
    </row>
    <row r="169" spans="1:14">
      <c r="A169" s="1">
        <v>32768</v>
      </c>
      <c r="B169" s="1">
        <v>4398355</v>
      </c>
      <c r="C169" s="1">
        <v>5402728</v>
      </c>
      <c r="D169" s="1">
        <v>5321356</v>
      </c>
      <c r="E169" s="1">
        <v>5703853</v>
      </c>
      <c r="F169" s="1">
        <v>5833619</v>
      </c>
      <c r="G169" s="1">
        <v>5757858</v>
      </c>
      <c r="H169" s="1">
        <v>5227842</v>
      </c>
      <c r="I169" s="1">
        <v>4943881</v>
      </c>
      <c r="J169" s="1">
        <v>4876176</v>
      </c>
      <c r="K169" s="1">
        <v>4670377</v>
      </c>
      <c r="L169" s="1">
        <v>3858281</v>
      </c>
      <c r="M169" s="1">
        <v>2567234</v>
      </c>
      <c r="N169" s="1">
        <v>2100812</v>
      </c>
    </row>
    <row r="170" spans="1:14">
      <c r="A170" s="1">
        <v>65536</v>
      </c>
      <c r="B170" s="1">
        <v>4338980</v>
      </c>
      <c r="C170" s="1">
        <v>5352421</v>
      </c>
      <c r="D170" s="1">
        <v>5381026</v>
      </c>
      <c r="E170" s="1">
        <v>5678027</v>
      </c>
      <c r="F170" s="1">
        <v>5821241</v>
      </c>
      <c r="G170" s="1">
        <v>5761938</v>
      </c>
      <c r="H170" s="1">
        <v>5186394</v>
      </c>
      <c r="I170" s="1">
        <v>4998615</v>
      </c>
      <c r="J170" s="1">
        <v>4868300</v>
      </c>
      <c r="K170" s="1">
        <v>4790666</v>
      </c>
      <c r="L170" s="1">
        <v>4385150</v>
      </c>
      <c r="M170" s="1">
        <v>2708775</v>
      </c>
      <c r="N170" s="1">
        <v>2442646</v>
      </c>
    </row>
    <row r="171" spans="1:14">
      <c r="A171" s="1">
        <v>131072</v>
      </c>
      <c r="B171" s="1">
        <v>4483527</v>
      </c>
      <c r="C171" s="1">
        <v>5521144</v>
      </c>
      <c r="D171" s="1">
        <v>5627853</v>
      </c>
      <c r="E171" s="1">
        <v>5730395</v>
      </c>
      <c r="F171" s="1">
        <v>5921233</v>
      </c>
      <c r="G171" s="1">
        <v>5804818</v>
      </c>
      <c r="H171" s="1">
        <v>5301007</v>
      </c>
      <c r="I171" s="1">
        <v>5065575</v>
      </c>
      <c r="J171" s="1">
        <v>5051936</v>
      </c>
      <c r="K171" s="1">
        <v>4992478</v>
      </c>
      <c r="L171" s="1">
        <v>4171870</v>
      </c>
      <c r="M171" s="1">
        <v>2744103</v>
      </c>
      <c r="N171" s="1">
        <v>2434154</v>
      </c>
    </row>
    <row r="172" spans="1:14">
      <c r="A172" s="1">
        <v>262144</v>
      </c>
      <c r="B172" s="1">
        <v>4394393</v>
      </c>
      <c r="C172" s="1">
        <v>5274858</v>
      </c>
      <c r="D172" s="1">
        <v>5478552</v>
      </c>
      <c r="E172" s="1">
        <v>5623847</v>
      </c>
      <c r="F172" s="1">
        <v>5774600</v>
      </c>
      <c r="G172" s="1">
        <v>5921769</v>
      </c>
      <c r="H172" s="1">
        <v>5315584</v>
      </c>
      <c r="I172" s="1">
        <v>5075977</v>
      </c>
      <c r="J172" s="1">
        <v>5068513</v>
      </c>
      <c r="K172" s="1">
        <v>5032232</v>
      </c>
      <c r="L172" s="1">
        <v>4352298</v>
      </c>
      <c r="M172" s="1">
        <v>2794448</v>
      </c>
      <c r="N172" s="1">
        <v>2485177</v>
      </c>
    </row>
    <row r="173" spans="1:14">
      <c r="A173" s="1">
        <v>524288</v>
      </c>
      <c r="B173" s="1">
        <v>4316229</v>
      </c>
      <c r="C173" s="1">
        <v>5283779</v>
      </c>
      <c r="D173" s="1">
        <v>5159352</v>
      </c>
      <c r="E173" s="1">
        <v>5423984</v>
      </c>
      <c r="F173" s="1">
        <v>5662597</v>
      </c>
      <c r="G173" s="1">
        <v>5674184</v>
      </c>
      <c r="H173" s="1">
        <v>5197410</v>
      </c>
      <c r="I173" s="1">
        <v>4920585</v>
      </c>
      <c r="J173" s="1">
        <v>4658100</v>
      </c>
      <c r="K173" s="1">
        <v>4628696</v>
      </c>
      <c r="L173" s="1">
        <v>4057299</v>
      </c>
      <c r="M173" s="1">
        <v>2738568</v>
      </c>
      <c r="N173" s="1">
        <v>2474421</v>
      </c>
    </row>
    <row r="174" spans="1:14">
      <c r="A174" s="1">
        <v>1048576</v>
      </c>
      <c r="B174" s="1">
        <v>4048429</v>
      </c>
      <c r="C174" s="1">
        <v>5166187</v>
      </c>
      <c r="D174" s="1">
        <v>5474334</v>
      </c>
      <c r="E174" s="1">
        <v>5480515</v>
      </c>
      <c r="F174" s="1">
        <v>5721603</v>
      </c>
      <c r="G174" s="1">
        <v>5629781</v>
      </c>
      <c r="H174" s="1">
        <v>5118925</v>
      </c>
      <c r="I174" s="1">
        <v>4901079</v>
      </c>
      <c r="J174" s="1">
        <v>5008099</v>
      </c>
      <c r="K174" s="1">
        <v>4982827</v>
      </c>
      <c r="L174" s="1">
        <v>4447134</v>
      </c>
      <c r="M174" s="1">
        <v>2803866</v>
      </c>
      <c r="N174" s="1">
        <v>2483289</v>
      </c>
    </row>
    <row r="175" spans="1:14">
      <c r="A175" s="1">
        <v>2097152</v>
      </c>
      <c r="B175" s="1">
        <v>4273022</v>
      </c>
      <c r="C175" s="1">
        <v>5425698</v>
      </c>
      <c r="D175" s="1">
        <v>5354509</v>
      </c>
      <c r="E175" s="1">
        <v>5599961</v>
      </c>
      <c r="F175" s="1">
        <v>5817422</v>
      </c>
      <c r="G175" s="1">
        <v>5932940</v>
      </c>
      <c r="H175" s="1">
        <v>5242354</v>
      </c>
      <c r="I175" s="1">
        <v>4911283</v>
      </c>
      <c r="J175" s="1">
        <v>4940998</v>
      </c>
      <c r="K175" s="1">
        <v>4953589</v>
      </c>
      <c r="L175" s="1">
        <v>4462634</v>
      </c>
      <c r="M175" s="1">
        <v>2815056</v>
      </c>
      <c r="N175" s="1">
        <v>2485163</v>
      </c>
    </row>
    <row r="176" spans="1:14">
      <c r="A176" s="1">
        <v>4194304</v>
      </c>
      <c r="B176" s="1">
        <v>4120894</v>
      </c>
      <c r="C176" s="1">
        <v>5272192</v>
      </c>
      <c r="D176" s="1">
        <v>5588254</v>
      </c>
      <c r="E176" s="1">
        <v>5629303</v>
      </c>
      <c r="F176" s="1">
        <v>5888527</v>
      </c>
      <c r="G176" s="1">
        <v>5733259</v>
      </c>
      <c r="H176" s="1">
        <v>5239676</v>
      </c>
      <c r="I176" s="1">
        <v>4958614</v>
      </c>
      <c r="J176" s="1">
        <v>5054889</v>
      </c>
      <c r="K176" s="1">
        <v>4983122</v>
      </c>
      <c r="L176" s="1">
        <v>4499311</v>
      </c>
      <c r="M176" s="1">
        <v>2802478</v>
      </c>
      <c r="N176" s="1">
        <v>2670245</v>
      </c>
    </row>
    <row r="177" spans="1:14">
      <c r="A177" s="1">
        <v>8388608</v>
      </c>
      <c r="B177" s="1">
        <v>4290801</v>
      </c>
      <c r="C177" s="1">
        <v>5318455</v>
      </c>
      <c r="D177" s="1">
        <v>5519220</v>
      </c>
      <c r="E177" s="1">
        <v>5706295</v>
      </c>
      <c r="F177" s="1">
        <v>5978768</v>
      </c>
      <c r="G177" s="1">
        <v>5796996</v>
      </c>
      <c r="H177" s="1">
        <v>5304642</v>
      </c>
      <c r="I177" s="1">
        <v>5042224</v>
      </c>
      <c r="J177" s="1">
        <v>4976288</v>
      </c>
      <c r="K177" s="1">
        <v>5021819</v>
      </c>
      <c r="L177" s="1">
        <v>4545007</v>
      </c>
      <c r="M177" s="1">
        <v>2691617</v>
      </c>
      <c r="N177" s="1">
        <v>2650780</v>
      </c>
    </row>
    <row r="178" spans="1:14">
      <c r="A178" s="1">
        <v>16777216</v>
      </c>
      <c r="B178" s="1">
        <v>4312815</v>
      </c>
      <c r="C178" s="1">
        <v>5498856</v>
      </c>
      <c r="D178" s="1">
        <v>5548051</v>
      </c>
      <c r="E178" s="1">
        <v>5710647</v>
      </c>
      <c r="F178" s="1">
        <v>6004534</v>
      </c>
      <c r="G178" s="1">
        <v>5865386</v>
      </c>
      <c r="H178" s="1">
        <v>5241648</v>
      </c>
      <c r="I178" s="1">
        <v>4939660</v>
      </c>
      <c r="J178" s="1">
        <v>5058517</v>
      </c>
      <c r="K178" s="1">
        <v>5029477</v>
      </c>
      <c r="L178" s="1">
        <v>4537266</v>
      </c>
      <c r="M178" s="1">
        <v>2714607</v>
      </c>
      <c r="N178" s="1">
        <v>2587118</v>
      </c>
    </row>
    <row r="179" spans="1:14">
      <c r="A179" s="1">
        <v>33554432</v>
      </c>
      <c r="B179" s="1">
        <v>4470066</v>
      </c>
      <c r="C179" s="1">
        <v>5507665</v>
      </c>
      <c r="D179" s="1">
        <v>5586432</v>
      </c>
      <c r="E179" s="1">
        <v>5829004</v>
      </c>
      <c r="F179" s="1">
        <v>6055818</v>
      </c>
      <c r="G179" s="1">
        <v>5914955</v>
      </c>
      <c r="H179" s="1">
        <v>5345232</v>
      </c>
      <c r="I179" s="1">
        <v>4953518</v>
      </c>
      <c r="J179" s="1">
        <v>5075396</v>
      </c>
      <c r="K179" s="1">
        <v>5075531</v>
      </c>
      <c r="L179" s="1">
        <v>4675176</v>
      </c>
      <c r="M179" s="1">
        <v>2722736</v>
      </c>
      <c r="N179" s="1">
        <v>2601336</v>
      </c>
    </row>
    <row r="180" spans="1:14">
      <c r="A180" s="1" t="s">
        <v>28</v>
      </c>
    </row>
    <row r="181" spans="1:14">
      <c r="B181" s="1">
        <v>4</v>
      </c>
      <c r="C181" s="1">
        <v>8</v>
      </c>
      <c r="D181" s="1">
        <v>16</v>
      </c>
      <c r="E181" s="1">
        <v>32</v>
      </c>
      <c r="F181" s="1">
        <v>64</v>
      </c>
      <c r="G181" s="1">
        <v>128</v>
      </c>
      <c r="H181" s="1">
        <v>256</v>
      </c>
      <c r="I181" s="1">
        <v>512</v>
      </c>
      <c r="J181" s="1">
        <v>1024</v>
      </c>
      <c r="K181" s="1">
        <v>2048</v>
      </c>
      <c r="L181" s="1">
        <v>4096</v>
      </c>
      <c r="M181" s="1">
        <v>8192</v>
      </c>
      <c r="N181" s="1">
        <v>16384</v>
      </c>
    </row>
    <row r="182" spans="1:14">
      <c r="A182" s="1">
        <v>64</v>
      </c>
      <c r="B182" s="1">
        <v>503814</v>
      </c>
      <c r="C182" s="1">
        <v>555990</v>
      </c>
      <c r="D182" s="1">
        <v>357529</v>
      </c>
      <c r="E182" s="1">
        <v>309326</v>
      </c>
      <c r="F182" s="1">
        <v>304761</v>
      </c>
    </row>
    <row r="183" spans="1:14">
      <c r="A183" s="1">
        <v>128</v>
      </c>
      <c r="B183" s="1">
        <v>285599</v>
      </c>
      <c r="C183" s="1">
        <v>990891</v>
      </c>
      <c r="D183" s="1">
        <v>927549</v>
      </c>
      <c r="E183" s="1">
        <v>640042</v>
      </c>
      <c r="F183" s="1">
        <v>401307</v>
      </c>
      <c r="G183" s="1">
        <v>376538</v>
      </c>
    </row>
    <row r="184" spans="1:14">
      <c r="A184" s="1">
        <v>256</v>
      </c>
      <c r="B184" s="1">
        <v>278257</v>
      </c>
      <c r="C184" s="1">
        <v>390905</v>
      </c>
      <c r="D184" s="1">
        <v>1445521</v>
      </c>
      <c r="E184" s="1">
        <v>1126926</v>
      </c>
      <c r="F184" s="1">
        <v>742146</v>
      </c>
      <c r="G184" s="1">
        <v>400081</v>
      </c>
      <c r="H184" s="1">
        <v>380920</v>
      </c>
    </row>
    <row r="185" spans="1:14">
      <c r="A185" s="1">
        <v>512</v>
      </c>
      <c r="B185" s="1">
        <v>274095</v>
      </c>
      <c r="C185" s="1">
        <v>392966</v>
      </c>
      <c r="D185" s="1">
        <v>451454</v>
      </c>
      <c r="E185" s="1">
        <v>1940253</v>
      </c>
      <c r="F185" s="1">
        <v>1383861</v>
      </c>
      <c r="G185" s="1">
        <v>697505</v>
      </c>
      <c r="H185" s="1">
        <v>653961</v>
      </c>
      <c r="I185" s="1">
        <v>458393</v>
      </c>
    </row>
    <row r="186" spans="1:14">
      <c r="A186" s="1">
        <v>1024</v>
      </c>
      <c r="B186" s="1">
        <v>309083</v>
      </c>
      <c r="C186" s="1">
        <v>389502</v>
      </c>
      <c r="D186" s="1">
        <v>502405</v>
      </c>
      <c r="E186" s="1">
        <v>552066</v>
      </c>
      <c r="F186" s="1">
        <v>2467229</v>
      </c>
      <c r="G186" s="1">
        <v>1442326</v>
      </c>
      <c r="H186" s="1">
        <v>1309518</v>
      </c>
      <c r="I186" s="1">
        <v>825034</v>
      </c>
      <c r="J186" s="1">
        <v>557729</v>
      </c>
    </row>
    <row r="187" spans="1:14">
      <c r="A187" s="1">
        <v>2048</v>
      </c>
      <c r="B187" s="1">
        <v>307422</v>
      </c>
      <c r="C187" s="1">
        <v>412902</v>
      </c>
      <c r="D187" s="1">
        <v>486328</v>
      </c>
      <c r="E187" s="1">
        <v>553232</v>
      </c>
      <c r="F187" s="1">
        <v>628387</v>
      </c>
      <c r="G187" s="1">
        <v>2243502</v>
      </c>
      <c r="H187" s="1">
        <v>2296279</v>
      </c>
      <c r="I187" s="1">
        <v>1558743</v>
      </c>
      <c r="J187" s="1">
        <v>1017426</v>
      </c>
      <c r="K187" s="1">
        <v>648306</v>
      </c>
    </row>
    <row r="188" spans="1:14">
      <c r="A188" s="1">
        <v>4096</v>
      </c>
      <c r="B188" s="1">
        <v>324284</v>
      </c>
      <c r="C188" s="1">
        <v>415255</v>
      </c>
      <c r="D188" s="1">
        <v>492177</v>
      </c>
      <c r="E188" s="1">
        <v>550322</v>
      </c>
      <c r="F188" s="1">
        <v>635237</v>
      </c>
      <c r="G188" s="1">
        <v>651398</v>
      </c>
      <c r="H188" s="1">
        <v>3096138</v>
      </c>
      <c r="I188" s="1">
        <v>2568066</v>
      </c>
      <c r="J188" s="1">
        <v>1815515</v>
      </c>
      <c r="K188" s="1">
        <v>1168952</v>
      </c>
      <c r="L188" s="1">
        <v>682097</v>
      </c>
    </row>
    <row r="189" spans="1:14">
      <c r="A189" s="1">
        <v>8192</v>
      </c>
      <c r="B189" s="1">
        <v>306048</v>
      </c>
      <c r="C189" s="1">
        <v>397204</v>
      </c>
      <c r="D189" s="1">
        <v>473745</v>
      </c>
      <c r="E189" s="1">
        <v>571027</v>
      </c>
      <c r="F189" s="1">
        <v>636022</v>
      </c>
      <c r="G189" s="1">
        <v>669665</v>
      </c>
      <c r="H189" s="1">
        <v>744590</v>
      </c>
      <c r="I189" s="1">
        <v>3797996</v>
      </c>
      <c r="J189" s="1">
        <v>3019626</v>
      </c>
      <c r="K189" s="1">
        <v>2060825</v>
      </c>
      <c r="L189" s="1">
        <v>1236148</v>
      </c>
      <c r="M189" s="1">
        <v>705527</v>
      </c>
    </row>
    <row r="190" spans="1:14">
      <c r="A190" s="1">
        <v>16384</v>
      </c>
      <c r="B190" s="1">
        <v>307456</v>
      </c>
      <c r="C190" s="1">
        <v>412747</v>
      </c>
      <c r="D190" s="1">
        <v>501269</v>
      </c>
      <c r="E190" s="1">
        <v>566292</v>
      </c>
      <c r="F190" s="1">
        <v>634987</v>
      </c>
      <c r="G190" s="1">
        <v>673688</v>
      </c>
      <c r="H190" s="1">
        <v>728239</v>
      </c>
      <c r="I190" s="1">
        <v>761444</v>
      </c>
      <c r="J190" s="1">
        <v>4391355</v>
      </c>
      <c r="K190" s="1">
        <v>3335442</v>
      </c>
      <c r="L190" s="1">
        <v>2129462</v>
      </c>
      <c r="M190" s="1">
        <v>1190363</v>
      </c>
      <c r="N190" s="1">
        <v>728178</v>
      </c>
    </row>
    <row r="191" spans="1:14">
      <c r="A191" s="1">
        <v>32768</v>
      </c>
      <c r="B191" s="1">
        <v>305233</v>
      </c>
      <c r="C191" s="1">
        <v>366798</v>
      </c>
      <c r="D191" s="1">
        <v>455370</v>
      </c>
      <c r="E191" s="1">
        <v>540868</v>
      </c>
      <c r="F191" s="1">
        <v>622242</v>
      </c>
      <c r="G191" s="1">
        <v>673849</v>
      </c>
      <c r="H191" s="1">
        <v>719414</v>
      </c>
      <c r="I191" s="1">
        <v>746100</v>
      </c>
      <c r="J191" s="1">
        <v>775278</v>
      </c>
      <c r="K191" s="1">
        <v>4897897</v>
      </c>
      <c r="L191" s="1">
        <v>3269257</v>
      </c>
      <c r="M191" s="1">
        <v>1865962</v>
      </c>
      <c r="N191" s="1">
        <v>1169784</v>
      </c>
    </row>
    <row r="192" spans="1:14">
      <c r="A192" s="1">
        <v>65536</v>
      </c>
      <c r="B192" s="1">
        <v>285110</v>
      </c>
      <c r="C192" s="1">
        <v>376663</v>
      </c>
      <c r="D192" s="1">
        <v>432940</v>
      </c>
      <c r="E192" s="1">
        <v>566254</v>
      </c>
      <c r="F192" s="1">
        <v>474792</v>
      </c>
      <c r="G192" s="1">
        <v>681864</v>
      </c>
      <c r="H192" s="1">
        <v>720081</v>
      </c>
      <c r="I192" s="1">
        <v>739466</v>
      </c>
      <c r="J192" s="1">
        <v>705568</v>
      </c>
      <c r="K192" s="1">
        <v>780757</v>
      </c>
      <c r="L192" s="1">
        <v>4844875</v>
      </c>
      <c r="M192" s="1">
        <v>2572756</v>
      </c>
      <c r="N192" s="1">
        <v>1844944</v>
      </c>
    </row>
    <row r="193" spans="1:14">
      <c r="A193" s="1">
        <v>131072</v>
      </c>
      <c r="B193" s="1">
        <v>300508</v>
      </c>
      <c r="C193" s="1">
        <v>373289</v>
      </c>
      <c r="D193" s="1">
        <v>448192</v>
      </c>
      <c r="E193" s="1">
        <v>497708</v>
      </c>
      <c r="F193" s="1">
        <v>604891</v>
      </c>
      <c r="G193" s="1">
        <v>679510</v>
      </c>
      <c r="H193" s="1">
        <v>717848</v>
      </c>
      <c r="I193" s="1">
        <v>735926</v>
      </c>
      <c r="J193" s="1">
        <v>748073</v>
      </c>
      <c r="K193" s="1">
        <v>761246</v>
      </c>
      <c r="L193" s="1">
        <v>783047</v>
      </c>
      <c r="M193" s="1">
        <v>3240972</v>
      </c>
      <c r="N193" s="1">
        <v>2344426</v>
      </c>
    </row>
    <row r="194" spans="1:14">
      <c r="A194" s="1">
        <v>262144</v>
      </c>
      <c r="B194" s="1">
        <v>307226</v>
      </c>
      <c r="C194" s="1">
        <v>365265</v>
      </c>
      <c r="D194" s="1">
        <v>435378</v>
      </c>
      <c r="E194" s="1">
        <v>501196</v>
      </c>
      <c r="F194" s="1">
        <v>559118</v>
      </c>
      <c r="G194" s="1">
        <v>641075</v>
      </c>
      <c r="H194" s="1">
        <v>714514</v>
      </c>
      <c r="I194" s="1">
        <v>733085</v>
      </c>
      <c r="J194" s="1">
        <v>707795</v>
      </c>
      <c r="K194" s="1">
        <v>752472</v>
      </c>
      <c r="L194" s="1">
        <v>763671</v>
      </c>
      <c r="M194" s="1">
        <v>783794</v>
      </c>
      <c r="N194" s="1">
        <v>2788474</v>
      </c>
    </row>
    <row r="195" spans="1:14">
      <c r="A195" s="1">
        <v>524288</v>
      </c>
      <c r="B195" s="1">
        <v>152804</v>
      </c>
      <c r="C195" s="1">
        <v>175011</v>
      </c>
      <c r="D195" s="1">
        <v>108801</v>
      </c>
      <c r="E195" s="1">
        <v>162968</v>
      </c>
      <c r="F195" s="1">
        <v>107803</v>
      </c>
      <c r="G195" s="1">
        <v>114219</v>
      </c>
      <c r="H195" s="1">
        <v>100456</v>
      </c>
      <c r="I195" s="1">
        <v>89744</v>
      </c>
      <c r="J195" s="1">
        <v>97293</v>
      </c>
      <c r="K195" s="1">
        <v>140738</v>
      </c>
      <c r="L195" s="1">
        <v>362755</v>
      </c>
      <c r="M195" s="1">
        <v>411843</v>
      </c>
      <c r="N195" s="1">
        <v>450060</v>
      </c>
    </row>
    <row r="196" spans="1:14">
      <c r="A196" s="1">
        <v>1048576</v>
      </c>
      <c r="B196" s="1">
        <v>109665</v>
      </c>
      <c r="C196" s="1">
        <v>117343</v>
      </c>
      <c r="D196" s="1">
        <v>52083</v>
      </c>
      <c r="E196" s="1">
        <v>94086</v>
      </c>
      <c r="F196" s="1">
        <v>56821</v>
      </c>
      <c r="G196" s="1">
        <v>48131</v>
      </c>
      <c r="H196" s="1">
        <v>41693</v>
      </c>
      <c r="I196" s="1">
        <v>38830</v>
      </c>
      <c r="J196" s="1">
        <v>46143</v>
      </c>
      <c r="K196" s="1">
        <v>78404</v>
      </c>
      <c r="L196" s="1">
        <v>132970</v>
      </c>
      <c r="M196" s="1">
        <v>199219</v>
      </c>
      <c r="N196" s="1">
        <v>308570</v>
      </c>
    </row>
    <row r="197" spans="1:14">
      <c r="A197" s="1">
        <v>2097152</v>
      </c>
      <c r="B197" s="1">
        <v>100279</v>
      </c>
      <c r="C197" s="1">
        <v>101060</v>
      </c>
      <c r="D197" s="1">
        <v>43282</v>
      </c>
      <c r="E197" s="1">
        <v>82290</v>
      </c>
      <c r="F197" s="1">
        <v>45117</v>
      </c>
      <c r="G197" s="1">
        <v>37971</v>
      </c>
      <c r="H197" s="1">
        <v>39756</v>
      </c>
      <c r="I197" s="1">
        <v>32966</v>
      </c>
      <c r="J197" s="1">
        <v>40543</v>
      </c>
      <c r="K197" s="1">
        <v>70000</v>
      </c>
      <c r="L197" s="1">
        <v>115508</v>
      </c>
      <c r="M197" s="1">
        <v>175321</v>
      </c>
      <c r="N197" s="1">
        <v>227081</v>
      </c>
    </row>
    <row r="198" spans="1:14">
      <c r="A198" s="1">
        <v>4194304</v>
      </c>
      <c r="B198" s="1">
        <v>89145</v>
      </c>
      <c r="C198" s="1">
        <v>89735</v>
      </c>
      <c r="D198" s="1">
        <v>46313</v>
      </c>
      <c r="E198" s="1">
        <v>74189</v>
      </c>
      <c r="F198" s="1">
        <v>47151</v>
      </c>
      <c r="G198" s="1">
        <v>32174</v>
      </c>
      <c r="H198" s="1">
        <v>37522</v>
      </c>
      <c r="I198" s="1">
        <v>32224</v>
      </c>
      <c r="J198" s="1">
        <v>38822</v>
      </c>
      <c r="K198" s="1">
        <v>68349</v>
      </c>
      <c r="L198" s="1">
        <v>114105</v>
      </c>
      <c r="M198" s="1">
        <v>166859</v>
      </c>
      <c r="N198" s="1">
        <v>212024</v>
      </c>
    </row>
    <row r="199" spans="1:14">
      <c r="A199" s="1">
        <v>8388608</v>
      </c>
      <c r="B199" s="1">
        <v>90199</v>
      </c>
      <c r="C199" s="1">
        <v>90671</v>
      </c>
      <c r="D199" s="1">
        <v>38581</v>
      </c>
      <c r="E199" s="1">
        <v>71670</v>
      </c>
      <c r="F199" s="1">
        <v>49037</v>
      </c>
      <c r="G199" s="1">
        <v>32696</v>
      </c>
      <c r="H199" s="1">
        <v>36691</v>
      </c>
      <c r="I199" s="1">
        <v>32061</v>
      </c>
      <c r="J199" s="1">
        <v>37884</v>
      </c>
      <c r="K199" s="1">
        <v>67448</v>
      </c>
      <c r="L199" s="1">
        <v>109439</v>
      </c>
      <c r="M199" s="1">
        <v>160157</v>
      </c>
      <c r="N199" s="1">
        <v>205759</v>
      </c>
    </row>
    <row r="200" spans="1:14">
      <c r="A200" s="1">
        <v>16777216</v>
      </c>
      <c r="B200" s="1">
        <v>82849</v>
      </c>
      <c r="C200" s="1">
        <v>89887</v>
      </c>
      <c r="D200" s="1">
        <v>42891</v>
      </c>
      <c r="E200" s="1">
        <v>70955</v>
      </c>
      <c r="F200" s="1">
        <v>44496</v>
      </c>
      <c r="G200" s="1">
        <v>31707</v>
      </c>
      <c r="H200" s="1">
        <v>35962</v>
      </c>
      <c r="I200" s="1">
        <v>29252</v>
      </c>
      <c r="J200" s="1">
        <v>39856</v>
      </c>
      <c r="K200" s="1">
        <v>67764</v>
      </c>
      <c r="L200" s="1">
        <v>109454</v>
      </c>
      <c r="M200" s="1">
        <v>155652</v>
      </c>
      <c r="N200" s="1">
        <v>200372</v>
      </c>
    </row>
    <row r="201" spans="1:14">
      <c r="A201" s="1">
        <v>33554432</v>
      </c>
      <c r="B201" s="1">
        <v>83105</v>
      </c>
      <c r="C201" s="1">
        <v>77886</v>
      </c>
      <c r="D201" s="1">
        <v>35399</v>
      </c>
      <c r="E201" s="1">
        <v>60940</v>
      </c>
      <c r="F201" s="1">
        <v>43364</v>
      </c>
      <c r="G201" s="1">
        <v>31349</v>
      </c>
      <c r="H201" s="1">
        <v>35346</v>
      </c>
      <c r="I201" s="1">
        <v>25504</v>
      </c>
      <c r="J201" s="1">
        <v>38669</v>
      </c>
      <c r="K201" s="1">
        <v>67214</v>
      </c>
      <c r="L201" s="1">
        <v>109237</v>
      </c>
      <c r="M201" s="1">
        <v>158859</v>
      </c>
      <c r="N201" s="1">
        <v>202870</v>
      </c>
    </row>
    <row r="202" spans="1:14">
      <c r="A202" s="1" t="s">
        <v>29</v>
      </c>
    </row>
    <row r="203" spans="1:14">
      <c r="B203" s="1">
        <v>4</v>
      </c>
      <c r="C203" s="1">
        <v>8</v>
      </c>
      <c r="D203" s="1">
        <v>16</v>
      </c>
      <c r="E203" s="1">
        <v>32</v>
      </c>
      <c r="F203" s="1">
        <v>64</v>
      </c>
      <c r="G203" s="1">
        <v>128</v>
      </c>
      <c r="H203" s="1">
        <v>256</v>
      </c>
      <c r="I203" s="1">
        <v>512</v>
      </c>
      <c r="J203" s="1">
        <v>1024</v>
      </c>
      <c r="K203" s="1">
        <v>2048</v>
      </c>
      <c r="L203" s="1">
        <v>4096</v>
      </c>
      <c r="M203" s="1">
        <v>8192</v>
      </c>
      <c r="N203" s="1">
        <v>16384</v>
      </c>
    </row>
    <row r="204" spans="1:14">
      <c r="A204" s="1">
        <v>64</v>
      </c>
      <c r="B204" s="1">
        <v>727850</v>
      </c>
      <c r="C204" s="1">
        <v>811459</v>
      </c>
      <c r="D204" s="1">
        <v>863676</v>
      </c>
      <c r="E204" s="1">
        <v>1066042</v>
      </c>
      <c r="F204" s="1">
        <v>952555</v>
      </c>
    </row>
    <row r="205" spans="1:14">
      <c r="A205" s="1">
        <v>128</v>
      </c>
      <c r="B205" s="1">
        <v>985435</v>
      </c>
      <c r="C205" s="1">
        <v>992724</v>
      </c>
      <c r="D205" s="1">
        <v>1111981</v>
      </c>
      <c r="E205" s="1">
        <v>1306873</v>
      </c>
      <c r="F205" s="1">
        <v>1373754</v>
      </c>
      <c r="G205" s="1">
        <v>1391557</v>
      </c>
    </row>
    <row r="206" spans="1:14">
      <c r="A206" s="1">
        <v>256</v>
      </c>
      <c r="B206" s="1">
        <v>1108314</v>
      </c>
      <c r="C206" s="1">
        <v>1208072</v>
      </c>
      <c r="D206" s="1">
        <v>1248819</v>
      </c>
      <c r="E206" s="1">
        <v>1642294</v>
      </c>
      <c r="F206" s="1">
        <v>1532153</v>
      </c>
      <c r="G206" s="1">
        <v>1881098</v>
      </c>
      <c r="H206" s="1">
        <v>1755037</v>
      </c>
    </row>
    <row r="207" spans="1:14">
      <c r="A207" s="1">
        <v>512</v>
      </c>
      <c r="B207" s="1">
        <v>1221684</v>
      </c>
      <c r="C207" s="1">
        <v>1062161</v>
      </c>
      <c r="D207" s="1">
        <v>1484293</v>
      </c>
      <c r="E207" s="1">
        <v>1589779</v>
      </c>
      <c r="F207" s="1">
        <v>1000315</v>
      </c>
      <c r="G207" s="1">
        <v>1707325</v>
      </c>
      <c r="H207" s="1">
        <v>2116152</v>
      </c>
      <c r="I207" s="1">
        <v>1677976</v>
      </c>
    </row>
    <row r="208" spans="1:14">
      <c r="A208" s="1">
        <v>1024</v>
      </c>
      <c r="B208" s="1">
        <v>1313122</v>
      </c>
      <c r="C208" s="1">
        <v>1434138</v>
      </c>
      <c r="D208" s="1">
        <v>1583219</v>
      </c>
      <c r="E208" s="1">
        <v>1492963</v>
      </c>
      <c r="F208" s="1">
        <v>1651398</v>
      </c>
      <c r="G208" s="1">
        <v>1434138</v>
      </c>
      <c r="H208" s="1">
        <v>1561348</v>
      </c>
      <c r="I208" s="1">
        <v>2110750</v>
      </c>
      <c r="J208" s="1">
        <v>1599731</v>
      </c>
    </row>
    <row r="209" spans="1:14">
      <c r="A209" s="1">
        <v>2048</v>
      </c>
      <c r="B209" s="1">
        <v>1361578</v>
      </c>
      <c r="C209" s="1">
        <v>1515833</v>
      </c>
      <c r="D209" s="1">
        <v>1667687</v>
      </c>
      <c r="E209" s="1">
        <v>1742802</v>
      </c>
      <c r="F209" s="1">
        <v>1571864</v>
      </c>
      <c r="G209" s="1">
        <v>1759581</v>
      </c>
      <c r="H209" s="1">
        <v>1588726</v>
      </c>
      <c r="I209" s="1">
        <v>1932143</v>
      </c>
      <c r="J209" s="1">
        <v>2034177</v>
      </c>
      <c r="K209" s="1">
        <v>1804302</v>
      </c>
    </row>
    <row r="210" spans="1:14">
      <c r="A210" s="1">
        <v>4096</v>
      </c>
      <c r="B210" s="1">
        <v>1301918</v>
      </c>
      <c r="C210" s="1">
        <v>1384713</v>
      </c>
      <c r="D210" s="1">
        <v>1486301</v>
      </c>
      <c r="E210" s="1">
        <v>1524956</v>
      </c>
      <c r="F210" s="1">
        <v>1650354</v>
      </c>
      <c r="G210" s="1">
        <v>1647663</v>
      </c>
      <c r="H210" s="1">
        <v>1523739</v>
      </c>
      <c r="I210" s="1">
        <v>1629844</v>
      </c>
      <c r="J210" s="1">
        <v>1726133</v>
      </c>
      <c r="K210" s="1">
        <v>1892721</v>
      </c>
      <c r="L210" s="1">
        <v>1650195</v>
      </c>
    </row>
    <row r="211" spans="1:14">
      <c r="A211" s="1">
        <v>8192</v>
      </c>
      <c r="B211" s="1">
        <v>1340302</v>
      </c>
      <c r="C211" s="1">
        <v>1511394</v>
      </c>
      <c r="D211" s="1">
        <v>1575137</v>
      </c>
      <c r="E211" s="1">
        <v>1651290</v>
      </c>
      <c r="F211" s="1">
        <v>1675283</v>
      </c>
      <c r="G211" s="1">
        <v>1631609</v>
      </c>
      <c r="H211" s="1">
        <v>1662315</v>
      </c>
      <c r="I211" s="1">
        <v>1697799</v>
      </c>
      <c r="J211" s="1">
        <v>1569955</v>
      </c>
      <c r="K211" s="1">
        <v>1477088</v>
      </c>
      <c r="L211" s="1">
        <v>1865166</v>
      </c>
      <c r="M211" s="1">
        <v>1609370</v>
      </c>
    </row>
    <row r="212" spans="1:14">
      <c r="A212" s="1">
        <v>16384</v>
      </c>
      <c r="B212" s="1">
        <v>1293255</v>
      </c>
      <c r="C212" s="1">
        <v>1447615</v>
      </c>
      <c r="D212" s="1">
        <v>1511454</v>
      </c>
      <c r="E212" s="1">
        <v>1552989</v>
      </c>
      <c r="F212" s="1">
        <v>1552392</v>
      </c>
      <c r="G212" s="1">
        <v>1579002</v>
      </c>
      <c r="H212" s="1">
        <v>1584536</v>
      </c>
      <c r="I212" s="1">
        <v>1618955</v>
      </c>
      <c r="J212" s="1">
        <v>1497913</v>
      </c>
      <c r="K212" s="1">
        <v>1483267</v>
      </c>
      <c r="L212" s="1">
        <v>1521426</v>
      </c>
      <c r="M212" s="1">
        <v>1719198</v>
      </c>
      <c r="N212" s="1">
        <v>1528940</v>
      </c>
    </row>
    <row r="213" spans="1:14">
      <c r="A213" s="1">
        <v>32768</v>
      </c>
      <c r="B213" s="1">
        <v>1306804</v>
      </c>
      <c r="C213" s="1">
        <v>1411689</v>
      </c>
      <c r="D213" s="1">
        <v>1488791</v>
      </c>
      <c r="E213" s="1">
        <v>1552477</v>
      </c>
      <c r="F213" s="1">
        <v>1563800</v>
      </c>
      <c r="G213" s="1">
        <v>1550340</v>
      </c>
      <c r="H213" s="1">
        <v>1557050</v>
      </c>
      <c r="I213" s="1">
        <v>1597035</v>
      </c>
      <c r="J213" s="1">
        <v>1384833</v>
      </c>
      <c r="K213" s="1">
        <v>1299895</v>
      </c>
      <c r="L213" s="1">
        <v>1360851</v>
      </c>
      <c r="M213" s="1">
        <v>1412588</v>
      </c>
      <c r="N213" s="1">
        <v>1644639</v>
      </c>
    </row>
    <row r="214" spans="1:14">
      <c r="A214" s="1">
        <v>65536</v>
      </c>
      <c r="B214" s="1">
        <v>1279526</v>
      </c>
      <c r="C214" s="1">
        <v>1415402</v>
      </c>
      <c r="D214" s="1">
        <v>1488064</v>
      </c>
      <c r="E214" s="1">
        <v>1554749</v>
      </c>
      <c r="F214" s="1">
        <v>1552063</v>
      </c>
      <c r="G214" s="1">
        <v>1577928</v>
      </c>
      <c r="H214" s="1">
        <v>1545622</v>
      </c>
      <c r="I214" s="1">
        <v>1579333</v>
      </c>
      <c r="J214" s="1">
        <v>1353046</v>
      </c>
      <c r="K214" s="1">
        <v>1399298</v>
      </c>
      <c r="L214" s="1">
        <v>1311116</v>
      </c>
      <c r="M214" s="1">
        <v>1326804</v>
      </c>
      <c r="N214" s="1">
        <v>1409133</v>
      </c>
    </row>
    <row r="215" spans="1:14">
      <c r="A215" s="1">
        <v>131072</v>
      </c>
      <c r="B215" s="1">
        <v>1297062</v>
      </c>
      <c r="C215" s="1">
        <v>1437522</v>
      </c>
      <c r="D215" s="1">
        <v>1491794</v>
      </c>
      <c r="E215" s="1">
        <v>1549586</v>
      </c>
      <c r="F215" s="1">
        <v>1534204</v>
      </c>
      <c r="G215" s="1">
        <v>1566180</v>
      </c>
      <c r="H215" s="1">
        <v>1570682</v>
      </c>
      <c r="I215" s="1">
        <v>1585197</v>
      </c>
      <c r="J215" s="1">
        <v>1451049</v>
      </c>
      <c r="K215" s="1">
        <v>1275888</v>
      </c>
      <c r="L215" s="1">
        <v>1299816</v>
      </c>
      <c r="M215" s="1">
        <v>1243755</v>
      </c>
      <c r="N215" s="1">
        <v>1305365</v>
      </c>
    </row>
    <row r="216" spans="1:14">
      <c r="A216" s="1">
        <v>262144</v>
      </c>
      <c r="B216" s="1">
        <v>1317459</v>
      </c>
      <c r="C216" s="1">
        <v>1435287</v>
      </c>
      <c r="D216" s="1">
        <v>1529651</v>
      </c>
      <c r="E216" s="1">
        <v>1589859</v>
      </c>
      <c r="F216" s="1">
        <v>1578411</v>
      </c>
      <c r="G216" s="1">
        <v>1576397</v>
      </c>
      <c r="H216" s="1">
        <v>1576759</v>
      </c>
      <c r="I216" s="1">
        <v>1558682</v>
      </c>
      <c r="J216" s="1">
        <v>1448277</v>
      </c>
      <c r="K216" s="1">
        <v>1264556</v>
      </c>
      <c r="L216" s="1">
        <v>1255442</v>
      </c>
      <c r="M216" s="1">
        <v>1258902</v>
      </c>
      <c r="N216" s="1">
        <v>1251151</v>
      </c>
    </row>
    <row r="217" spans="1:14">
      <c r="A217" s="1">
        <v>524288</v>
      </c>
      <c r="B217" s="1">
        <v>1317154</v>
      </c>
      <c r="C217" s="1">
        <v>1453029</v>
      </c>
      <c r="D217" s="1">
        <v>1539171</v>
      </c>
      <c r="E217" s="1">
        <v>1568690</v>
      </c>
      <c r="F217" s="1">
        <v>1574163</v>
      </c>
      <c r="G217" s="1">
        <v>1573351</v>
      </c>
      <c r="H217" s="1">
        <v>1573919</v>
      </c>
      <c r="I217" s="1">
        <v>1576157</v>
      </c>
      <c r="J217" s="1">
        <v>1383261</v>
      </c>
      <c r="K217" s="1">
        <v>1391448</v>
      </c>
      <c r="L217" s="1">
        <v>1283195</v>
      </c>
      <c r="M217" s="1">
        <v>1266705</v>
      </c>
      <c r="N217" s="1">
        <v>1227550</v>
      </c>
    </row>
    <row r="218" spans="1:14">
      <c r="A218" s="1">
        <v>1048576</v>
      </c>
      <c r="B218" s="1">
        <v>1318136</v>
      </c>
      <c r="C218" s="1">
        <v>1436899</v>
      </c>
      <c r="D218" s="1">
        <v>1508909</v>
      </c>
      <c r="E218" s="1">
        <v>1573809</v>
      </c>
      <c r="F218" s="1">
        <v>1591954</v>
      </c>
      <c r="G218" s="1">
        <v>1570100</v>
      </c>
      <c r="H218" s="1">
        <v>1575500</v>
      </c>
      <c r="I218" s="1">
        <v>1602293</v>
      </c>
      <c r="J218" s="1">
        <v>1380949</v>
      </c>
      <c r="K218" s="1">
        <v>1279732</v>
      </c>
      <c r="L218" s="1">
        <v>1280279</v>
      </c>
      <c r="M218" s="1">
        <v>1192498</v>
      </c>
      <c r="N218" s="1">
        <v>1231413</v>
      </c>
    </row>
    <row r="219" spans="1:14">
      <c r="A219" s="1">
        <v>2097152</v>
      </c>
      <c r="B219" s="1">
        <v>1308218</v>
      </c>
      <c r="C219" s="1">
        <v>1470625</v>
      </c>
      <c r="D219" s="1">
        <v>1511719</v>
      </c>
      <c r="E219" s="1">
        <v>1563358</v>
      </c>
      <c r="F219" s="1">
        <v>1594987</v>
      </c>
      <c r="G219" s="1">
        <v>1596151</v>
      </c>
      <c r="H219" s="1">
        <v>1578212</v>
      </c>
      <c r="I219" s="1">
        <v>1596705</v>
      </c>
      <c r="J219" s="1">
        <v>1372755</v>
      </c>
      <c r="K219" s="1">
        <v>1281262</v>
      </c>
      <c r="L219" s="1">
        <v>1270322</v>
      </c>
      <c r="M219" s="1">
        <v>1202774</v>
      </c>
      <c r="N219" s="1">
        <v>1216605</v>
      </c>
    </row>
    <row r="220" spans="1:14">
      <c r="A220" s="1">
        <v>4194304</v>
      </c>
      <c r="B220" s="1">
        <v>1242772</v>
      </c>
      <c r="C220" s="1">
        <v>1365487</v>
      </c>
      <c r="D220" s="1">
        <v>1360882</v>
      </c>
      <c r="E220" s="1">
        <v>1444759</v>
      </c>
      <c r="F220" s="1">
        <v>1553948</v>
      </c>
      <c r="G220" s="1">
        <v>1501228</v>
      </c>
      <c r="H220" s="1">
        <v>1451876</v>
      </c>
      <c r="I220" s="1">
        <v>1571838</v>
      </c>
      <c r="J220" s="1">
        <v>1397299</v>
      </c>
      <c r="K220" s="1">
        <v>1262357</v>
      </c>
      <c r="L220" s="1">
        <v>1256399</v>
      </c>
      <c r="M220" s="1">
        <v>1142386</v>
      </c>
      <c r="N220" s="1">
        <v>1195748</v>
      </c>
    </row>
    <row r="221" spans="1:14">
      <c r="A221" s="1">
        <v>8388608</v>
      </c>
      <c r="B221" s="1">
        <v>472082</v>
      </c>
      <c r="C221" s="1">
        <v>476558</v>
      </c>
      <c r="D221" s="1">
        <v>488300</v>
      </c>
      <c r="E221" s="1">
        <v>491139</v>
      </c>
      <c r="F221" s="1">
        <v>483876</v>
      </c>
      <c r="G221" s="1">
        <v>484002</v>
      </c>
      <c r="H221" s="1">
        <v>469772</v>
      </c>
      <c r="I221" s="1">
        <v>493488</v>
      </c>
      <c r="J221" s="1">
        <v>474047</v>
      </c>
      <c r="K221" s="1">
        <v>488421</v>
      </c>
      <c r="L221" s="1">
        <v>481161</v>
      </c>
      <c r="M221" s="1">
        <v>474703</v>
      </c>
      <c r="N221" s="1">
        <v>472630</v>
      </c>
    </row>
    <row r="222" spans="1:14">
      <c r="A222" s="1">
        <v>16777216</v>
      </c>
      <c r="B222" s="1">
        <v>309825</v>
      </c>
      <c r="C222" s="1">
        <v>316621</v>
      </c>
      <c r="D222" s="1">
        <v>310988</v>
      </c>
      <c r="E222" s="1">
        <v>312760</v>
      </c>
      <c r="F222" s="1">
        <v>321077</v>
      </c>
      <c r="G222" s="1">
        <v>311576</v>
      </c>
      <c r="H222" s="1">
        <v>312769</v>
      </c>
      <c r="I222" s="1">
        <v>315627</v>
      </c>
      <c r="J222" s="1">
        <v>314846</v>
      </c>
      <c r="K222" s="1">
        <v>313679</v>
      </c>
      <c r="L222" s="1">
        <v>317541</v>
      </c>
      <c r="M222" s="1">
        <v>309562</v>
      </c>
      <c r="N222" s="1">
        <v>308422</v>
      </c>
    </row>
    <row r="223" spans="1:14">
      <c r="A223" s="1">
        <v>33554432</v>
      </c>
      <c r="B223" s="1">
        <v>261380</v>
      </c>
      <c r="C223" s="1">
        <v>260825</v>
      </c>
      <c r="D223" s="1">
        <v>256678</v>
      </c>
      <c r="E223" s="1">
        <v>260037</v>
      </c>
      <c r="F223" s="1">
        <v>259438</v>
      </c>
      <c r="G223" s="1">
        <v>262339</v>
      </c>
      <c r="H223" s="1">
        <v>263165</v>
      </c>
      <c r="I223" s="1">
        <v>260253</v>
      </c>
      <c r="J223" s="1">
        <v>258022</v>
      </c>
      <c r="K223" s="1">
        <v>257089</v>
      </c>
      <c r="L223" s="1">
        <v>259200</v>
      </c>
      <c r="M223" s="1">
        <v>258152</v>
      </c>
      <c r="N223" s="1">
        <v>257940</v>
      </c>
    </row>
    <row r="224" spans="1:14">
      <c r="A224" s="1" t="s">
        <v>30</v>
      </c>
    </row>
    <row r="225" spans="1:14">
      <c r="B225" s="1">
        <v>4</v>
      </c>
      <c r="C225" s="1">
        <v>8</v>
      </c>
      <c r="D225" s="1">
        <v>16</v>
      </c>
      <c r="E225" s="1">
        <v>32</v>
      </c>
      <c r="F225" s="1">
        <v>64</v>
      </c>
      <c r="G225" s="1">
        <v>128</v>
      </c>
      <c r="H225" s="1">
        <v>256</v>
      </c>
      <c r="I225" s="1">
        <v>512</v>
      </c>
      <c r="J225" s="1">
        <v>1024</v>
      </c>
      <c r="K225" s="1">
        <v>2048</v>
      </c>
      <c r="L225" s="1">
        <v>4096</v>
      </c>
      <c r="M225" s="1">
        <v>8192</v>
      </c>
      <c r="N225" s="1">
        <v>16384</v>
      </c>
    </row>
    <row r="226" spans="1:14">
      <c r="A226" s="1">
        <v>64</v>
      </c>
      <c r="B226" s="1">
        <v>1279447</v>
      </c>
      <c r="C226" s="1">
        <v>1066042</v>
      </c>
      <c r="D226" s="1">
        <v>1421755</v>
      </c>
      <c r="E226" s="1">
        <v>1780008</v>
      </c>
      <c r="F226" s="1">
        <v>1828508</v>
      </c>
    </row>
    <row r="227" spans="1:14">
      <c r="A227" s="1">
        <v>128</v>
      </c>
      <c r="B227" s="1">
        <v>1539168</v>
      </c>
      <c r="C227" s="1">
        <v>1266785</v>
      </c>
      <c r="D227" s="1">
        <v>2027414</v>
      </c>
      <c r="E227" s="1">
        <v>2202044</v>
      </c>
      <c r="F227" s="1">
        <v>2420455</v>
      </c>
      <c r="G227" s="1">
        <v>2202044</v>
      </c>
    </row>
    <row r="228" spans="1:14">
      <c r="A228" s="1">
        <v>256</v>
      </c>
      <c r="B228" s="1">
        <v>1718521</v>
      </c>
      <c r="C228" s="1">
        <v>1938842</v>
      </c>
      <c r="D228" s="1">
        <v>1985448</v>
      </c>
      <c r="E228" s="1">
        <v>1778290</v>
      </c>
      <c r="F228" s="1">
        <v>1952947</v>
      </c>
      <c r="G228" s="1">
        <v>2345409</v>
      </c>
      <c r="H228" s="1">
        <v>2486631</v>
      </c>
    </row>
    <row r="229" spans="1:14">
      <c r="A229" s="1">
        <v>512</v>
      </c>
      <c r="B229" s="1">
        <v>1753325</v>
      </c>
      <c r="C229" s="1">
        <v>1807941</v>
      </c>
      <c r="D229" s="1">
        <v>1917728</v>
      </c>
      <c r="E229" s="1">
        <v>1970519</v>
      </c>
      <c r="F229" s="1">
        <v>2039772</v>
      </c>
      <c r="G229" s="1">
        <v>2187279</v>
      </c>
      <c r="H229" s="1">
        <v>2975154</v>
      </c>
      <c r="I229" s="1">
        <v>2560168</v>
      </c>
    </row>
    <row r="230" spans="1:14">
      <c r="A230" s="1">
        <v>1024</v>
      </c>
      <c r="B230" s="1">
        <v>1568189</v>
      </c>
      <c r="C230" s="1">
        <v>1954207</v>
      </c>
      <c r="D230" s="1">
        <v>1936584</v>
      </c>
      <c r="E230" s="1">
        <v>1457004</v>
      </c>
      <c r="F230" s="1">
        <v>1988589</v>
      </c>
      <c r="G230" s="1">
        <v>2068064</v>
      </c>
      <c r="H230" s="1">
        <v>2094282</v>
      </c>
      <c r="I230" s="1">
        <v>2908281</v>
      </c>
      <c r="J230" s="1">
        <v>2234860</v>
      </c>
    </row>
    <row r="231" spans="1:14">
      <c r="A231" s="1">
        <v>2048</v>
      </c>
      <c r="B231" s="1">
        <v>1715309</v>
      </c>
      <c r="C231" s="1">
        <v>1915768</v>
      </c>
      <c r="D231" s="1">
        <v>1945270</v>
      </c>
      <c r="E231" s="1">
        <v>2045804</v>
      </c>
      <c r="F231" s="1">
        <v>2064488</v>
      </c>
      <c r="G231" s="1">
        <v>2087567</v>
      </c>
      <c r="H231" s="1">
        <v>2190859</v>
      </c>
      <c r="I231" s="1">
        <v>2088074</v>
      </c>
      <c r="J231" s="1">
        <v>2537792</v>
      </c>
      <c r="K231" s="1">
        <v>2412357</v>
      </c>
    </row>
    <row r="232" spans="1:14">
      <c r="A232" s="1">
        <v>4096</v>
      </c>
      <c r="B232" s="1">
        <v>1620160</v>
      </c>
      <c r="C232" s="1">
        <v>1751117</v>
      </c>
      <c r="D232" s="1">
        <v>1820324</v>
      </c>
      <c r="E232" s="1">
        <v>1819746</v>
      </c>
      <c r="F232" s="1">
        <v>2012682</v>
      </c>
      <c r="G232" s="1">
        <v>2046975</v>
      </c>
      <c r="H232" s="1">
        <v>1956079</v>
      </c>
      <c r="I232" s="1">
        <v>2045026</v>
      </c>
      <c r="J232" s="1">
        <v>2062457</v>
      </c>
      <c r="K232" s="1">
        <v>2392470</v>
      </c>
      <c r="L232" s="1">
        <v>2303918</v>
      </c>
    </row>
    <row r="233" spans="1:14">
      <c r="A233" s="1">
        <v>8192</v>
      </c>
      <c r="B233" s="1">
        <v>1630602</v>
      </c>
      <c r="C233" s="1">
        <v>1842166</v>
      </c>
      <c r="D233" s="1">
        <v>1913146</v>
      </c>
      <c r="E233" s="1">
        <v>1987283</v>
      </c>
      <c r="F233" s="1">
        <v>1985904</v>
      </c>
      <c r="G233" s="1">
        <v>1980638</v>
      </c>
      <c r="H233" s="1">
        <v>2040388</v>
      </c>
      <c r="I233" s="1">
        <v>2042935</v>
      </c>
      <c r="J233" s="1">
        <v>1893744</v>
      </c>
      <c r="K233" s="1">
        <v>1749316</v>
      </c>
      <c r="L233" s="1">
        <v>2163193</v>
      </c>
      <c r="M233" s="1">
        <v>2055646</v>
      </c>
    </row>
    <row r="234" spans="1:14">
      <c r="A234" s="1">
        <v>16384</v>
      </c>
      <c r="B234" s="1">
        <v>1652633</v>
      </c>
      <c r="C234" s="1">
        <v>1842947</v>
      </c>
      <c r="D234" s="1">
        <v>1934571</v>
      </c>
      <c r="E234" s="1">
        <v>1970405</v>
      </c>
      <c r="F234" s="1">
        <v>2010293</v>
      </c>
      <c r="G234" s="1">
        <v>2000461</v>
      </c>
      <c r="H234" s="1">
        <v>2005365</v>
      </c>
      <c r="I234" s="1">
        <v>2048770</v>
      </c>
      <c r="J234" s="1">
        <v>1830820</v>
      </c>
      <c r="K234" s="1">
        <v>1787112</v>
      </c>
      <c r="L234" s="1">
        <v>1760602</v>
      </c>
      <c r="M234" s="1">
        <v>2085580</v>
      </c>
      <c r="N234" s="1">
        <v>1906924</v>
      </c>
    </row>
    <row r="235" spans="1:14">
      <c r="A235" s="1">
        <v>32768</v>
      </c>
      <c r="B235" s="1">
        <v>1680412</v>
      </c>
      <c r="C235" s="1">
        <v>1847749</v>
      </c>
      <c r="D235" s="1">
        <v>1919865</v>
      </c>
      <c r="E235" s="1">
        <v>1971360</v>
      </c>
      <c r="F235" s="1">
        <v>1948140</v>
      </c>
      <c r="G235" s="1">
        <v>2009435</v>
      </c>
      <c r="H235" s="1">
        <v>1975299</v>
      </c>
      <c r="I235" s="1">
        <v>2040218</v>
      </c>
      <c r="J235" s="1">
        <v>1698689</v>
      </c>
      <c r="K235" s="1">
        <v>1566045</v>
      </c>
      <c r="L235" s="1">
        <v>1627655</v>
      </c>
      <c r="M235" s="1">
        <v>1650862</v>
      </c>
      <c r="N235" s="1">
        <v>1946760</v>
      </c>
    </row>
    <row r="236" spans="1:14">
      <c r="A236" s="1">
        <v>65536</v>
      </c>
      <c r="B236" s="1">
        <v>1693788</v>
      </c>
      <c r="C236" s="1">
        <v>1846716</v>
      </c>
      <c r="D236" s="1">
        <v>1880950</v>
      </c>
      <c r="E236" s="1">
        <v>1998969</v>
      </c>
      <c r="F236" s="1">
        <v>2020539</v>
      </c>
      <c r="G236" s="1">
        <v>2051851</v>
      </c>
      <c r="H236" s="1">
        <v>2015502</v>
      </c>
      <c r="I236" s="1">
        <v>1982033</v>
      </c>
      <c r="J236" s="1">
        <v>1652071</v>
      </c>
      <c r="K236" s="1">
        <v>1733339</v>
      </c>
      <c r="L236" s="1">
        <v>1596486</v>
      </c>
      <c r="M236" s="1">
        <v>1607174</v>
      </c>
      <c r="N236" s="1">
        <v>1646924</v>
      </c>
    </row>
    <row r="237" spans="1:14">
      <c r="A237" s="1">
        <v>131072</v>
      </c>
      <c r="B237" s="1">
        <v>1692843</v>
      </c>
      <c r="C237" s="1">
        <v>1875296</v>
      </c>
      <c r="D237" s="1">
        <v>1933099</v>
      </c>
      <c r="E237" s="1">
        <v>1991581</v>
      </c>
      <c r="F237" s="1">
        <v>2035561</v>
      </c>
      <c r="G237" s="1">
        <v>2030516</v>
      </c>
      <c r="H237" s="1">
        <v>2036609</v>
      </c>
      <c r="I237" s="1">
        <v>2004434</v>
      </c>
      <c r="J237" s="1">
        <v>1685468</v>
      </c>
      <c r="K237" s="1">
        <v>1546391</v>
      </c>
      <c r="L237" s="1">
        <v>1552487</v>
      </c>
      <c r="M237" s="1">
        <v>1465508</v>
      </c>
      <c r="N237" s="1">
        <v>1548508</v>
      </c>
    </row>
    <row r="238" spans="1:14">
      <c r="A238" s="1">
        <v>262144</v>
      </c>
      <c r="B238" s="1">
        <v>1703850</v>
      </c>
      <c r="C238" s="1">
        <v>1891877</v>
      </c>
      <c r="D238" s="1">
        <v>1941074</v>
      </c>
      <c r="E238" s="1">
        <v>2002002</v>
      </c>
      <c r="F238" s="1">
        <v>2022217</v>
      </c>
      <c r="G238" s="1">
        <v>1979144</v>
      </c>
      <c r="H238" s="1">
        <v>2007166</v>
      </c>
      <c r="I238" s="1">
        <v>2018338</v>
      </c>
      <c r="J238" s="1">
        <v>1803510</v>
      </c>
      <c r="K238" s="1">
        <v>1523065</v>
      </c>
      <c r="L238" s="1">
        <v>1557580</v>
      </c>
      <c r="M238" s="1">
        <v>1528501</v>
      </c>
      <c r="N238" s="1">
        <v>1494728</v>
      </c>
    </row>
    <row r="239" spans="1:14">
      <c r="A239" s="1">
        <v>524288</v>
      </c>
      <c r="B239" s="1">
        <v>1703355</v>
      </c>
      <c r="C239" s="1">
        <v>1919181</v>
      </c>
      <c r="D239" s="1">
        <v>1954074</v>
      </c>
      <c r="E239" s="1">
        <v>2011302</v>
      </c>
      <c r="F239" s="1">
        <v>2038105</v>
      </c>
      <c r="G239" s="1">
        <v>2048568</v>
      </c>
      <c r="H239" s="1">
        <v>2010499</v>
      </c>
      <c r="I239" s="1">
        <v>2002788</v>
      </c>
      <c r="J239" s="1">
        <v>1691704</v>
      </c>
      <c r="K239" s="1">
        <v>1706744</v>
      </c>
      <c r="L239" s="1">
        <v>1545132</v>
      </c>
      <c r="M239" s="1">
        <v>1527138</v>
      </c>
      <c r="N239" s="1">
        <v>1461772</v>
      </c>
    </row>
    <row r="240" spans="1:14">
      <c r="A240" s="1">
        <v>1048576</v>
      </c>
      <c r="B240" s="1">
        <v>1706433</v>
      </c>
      <c r="C240" s="1">
        <v>1902178</v>
      </c>
      <c r="D240" s="1">
        <v>1979068</v>
      </c>
      <c r="E240" s="1">
        <v>2030208</v>
      </c>
      <c r="F240" s="1">
        <v>2010962</v>
      </c>
      <c r="G240" s="1">
        <v>2032604</v>
      </c>
      <c r="H240" s="1">
        <v>2039305</v>
      </c>
      <c r="I240" s="1">
        <v>2030809</v>
      </c>
      <c r="J240" s="1">
        <v>1701971</v>
      </c>
      <c r="K240" s="1">
        <v>1729352</v>
      </c>
      <c r="L240" s="1">
        <v>1558778</v>
      </c>
      <c r="M240" s="1">
        <v>1439414</v>
      </c>
      <c r="N240" s="1">
        <v>1479336</v>
      </c>
    </row>
    <row r="241" spans="1:14">
      <c r="A241" s="1">
        <v>2097152</v>
      </c>
      <c r="B241" s="1">
        <v>1731367</v>
      </c>
      <c r="C241" s="1">
        <v>1916248</v>
      </c>
      <c r="D241" s="1">
        <v>1938180</v>
      </c>
      <c r="E241" s="1">
        <v>2051289</v>
      </c>
      <c r="F241" s="1">
        <v>2035071</v>
      </c>
      <c r="G241" s="1">
        <v>2028923</v>
      </c>
      <c r="H241" s="1">
        <v>2043197</v>
      </c>
      <c r="I241" s="1">
        <v>2058515</v>
      </c>
      <c r="J241" s="1">
        <v>1697506</v>
      </c>
      <c r="K241" s="1">
        <v>1558545</v>
      </c>
      <c r="L241" s="1">
        <v>1552867</v>
      </c>
      <c r="M241" s="1">
        <v>1431413</v>
      </c>
      <c r="N241" s="1">
        <v>1477548</v>
      </c>
    </row>
    <row r="242" spans="1:14">
      <c r="A242" s="1">
        <v>4194304</v>
      </c>
      <c r="B242" s="1">
        <v>1691966</v>
      </c>
      <c r="C242" s="1">
        <v>1820943</v>
      </c>
      <c r="D242" s="1">
        <v>1935865</v>
      </c>
      <c r="E242" s="1">
        <v>1967281</v>
      </c>
      <c r="F242" s="1">
        <v>2001320</v>
      </c>
      <c r="G242" s="1">
        <v>2019597</v>
      </c>
      <c r="H242" s="1">
        <v>1993202</v>
      </c>
      <c r="I242" s="1">
        <v>1957931</v>
      </c>
      <c r="J242" s="1">
        <v>1629923</v>
      </c>
      <c r="K242" s="1">
        <v>1529141</v>
      </c>
      <c r="L242" s="1">
        <v>1498407</v>
      </c>
      <c r="M242" s="1">
        <v>1427495</v>
      </c>
      <c r="N242" s="1">
        <v>1454711</v>
      </c>
    </row>
    <row r="243" spans="1:14">
      <c r="A243" s="1">
        <v>8388608</v>
      </c>
      <c r="B243" s="1">
        <v>387429</v>
      </c>
      <c r="C243" s="1">
        <v>384539</v>
      </c>
      <c r="D243" s="1">
        <v>560997</v>
      </c>
      <c r="E243" s="1">
        <v>564037</v>
      </c>
      <c r="F243" s="1">
        <v>566040</v>
      </c>
      <c r="G243" s="1">
        <v>565293</v>
      </c>
      <c r="H243" s="1">
        <v>569604</v>
      </c>
      <c r="I243" s="1">
        <v>385956</v>
      </c>
      <c r="J243" s="1">
        <v>384162</v>
      </c>
      <c r="K243" s="1">
        <v>382068</v>
      </c>
      <c r="L243" s="1">
        <v>382106</v>
      </c>
      <c r="M243" s="1">
        <v>380701</v>
      </c>
      <c r="N243" s="1">
        <v>381770</v>
      </c>
    </row>
    <row r="244" spans="1:14">
      <c r="A244" s="1">
        <v>16777216</v>
      </c>
      <c r="B244" s="1">
        <v>331923</v>
      </c>
      <c r="C244" s="1">
        <v>331995</v>
      </c>
      <c r="D244" s="1">
        <v>330647</v>
      </c>
      <c r="E244" s="1">
        <v>329247</v>
      </c>
      <c r="F244" s="1">
        <v>330880</v>
      </c>
      <c r="G244" s="1">
        <v>331724</v>
      </c>
      <c r="H244" s="1">
        <v>331545</v>
      </c>
      <c r="I244" s="1">
        <v>332371</v>
      </c>
      <c r="J244" s="1">
        <v>330999</v>
      </c>
      <c r="K244" s="1">
        <v>330360</v>
      </c>
      <c r="L244" s="1">
        <v>331066</v>
      </c>
      <c r="M244" s="1">
        <v>313129</v>
      </c>
      <c r="N244" s="1">
        <v>329663</v>
      </c>
    </row>
    <row r="245" spans="1:14">
      <c r="A245" s="1">
        <v>33554432</v>
      </c>
      <c r="B245" s="1">
        <v>303593</v>
      </c>
      <c r="C245" s="1">
        <v>305547</v>
      </c>
      <c r="D245" s="1">
        <v>304171</v>
      </c>
      <c r="E245" s="1">
        <v>304419</v>
      </c>
      <c r="F245" s="1">
        <v>303794</v>
      </c>
      <c r="G245" s="1">
        <v>303925</v>
      </c>
      <c r="H245" s="1">
        <v>304046</v>
      </c>
      <c r="I245" s="1">
        <v>304058</v>
      </c>
      <c r="J245" s="1">
        <v>303408</v>
      </c>
      <c r="K245" s="1">
        <v>303749</v>
      </c>
      <c r="L245" s="1">
        <v>305098</v>
      </c>
      <c r="M245" s="1">
        <v>303293</v>
      </c>
      <c r="N245" s="1">
        <v>303648</v>
      </c>
    </row>
    <row r="246" spans="1:14">
      <c r="A246" s="1" t="s">
        <v>31</v>
      </c>
    </row>
    <row r="247" spans="1:14">
      <c r="B247" s="1">
        <v>4</v>
      </c>
      <c r="C247" s="1">
        <v>8</v>
      </c>
      <c r="D247" s="1">
        <v>16</v>
      </c>
      <c r="E247" s="1">
        <v>32</v>
      </c>
      <c r="F247" s="1">
        <v>64</v>
      </c>
      <c r="G247" s="1">
        <v>128</v>
      </c>
      <c r="H247" s="1">
        <v>256</v>
      </c>
      <c r="I247" s="1">
        <v>512</v>
      </c>
      <c r="J247" s="1">
        <v>1024</v>
      </c>
      <c r="K247" s="1">
        <v>2048</v>
      </c>
      <c r="L247" s="1">
        <v>4096</v>
      </c>
      <c r="M247" s="1">
        <v>8192</v>
      </c>
      <c r="N247" s="1">
        <v>16384</v>
      </c>
    </row>
    <row r="248" spans="1:14">
      <c r="A248" s="1">
        <v>64</v>
      </c>
      <c r="B248" s="1">
        <v>249985</v>
      </c>
      <c r="C248" s="1">
        <v>238015</v>
      </c>
      <c r="D248" s="1">
        <v>253766</v>
      </c>
      <c r="E248" s="1">
        <v>313664</v>
      </c>
      <c r="F248" s="1">
        <v>309326</v>
      </c>
    </row>
    <row r="249" spans="1:14">
      <c r="A249" s="1">
        <v>128</v>
      </c>
      <c r="B249" s="1">
        <v>337695</v>
      </c>
      <c r="C249" s="1">
        <v>341345</v>
      </c>
      <c r="D249" s="1">
        <v>350482</v>
      </c>
      <c r="E249" s="1">
        <v>326602</v>
      </c>
      <c r="F249" s="1">
        <v>398921</v>
      </c>
      <c r="G249" s="1">
        <v>373136</v>
      </c>
    </row>
    <row r="250" spans="1:14">
      <c r="A250" s="1">
        <v>256</v>
      </c>
      <c r="B250" s="1">
        <v>483056</v>
      </c>
      <c r="C250" s="1">
        <v>374804</v>
      </c>
      <c r="D250" s="1">
        <v>404452</v>
      </c>
      <c r="E250" s="1">
        <v>471393</v>
      </c>
      <c r="F250" s="1">
        <v>425277</v>
      </c>
      <c r="G250" s="1">
        <v>398744</v>
      </c>
      <c r="H250" s="1">
        <v>381056</v>
      </c>
    </row>
    <row r="251" spans="1:14">
      <c r="A251" s="1">
        <v>512</v>
      </c>
      <c r="B251" s="1">
        <v>548834</v>
      </c>
      <c r="C251" s="1">
        <v>584539</v>
      </c>
      <c r="D251" s="1">
        <v>594573</v>
      </c>
      <c r="E251" s="1">
        <v>523035</v>
      </c>
      <c r="F251" s="1">
        <v>543006</v>
      </c>
      <c r="G251" s="1">
        <v>443712</v>
      </c>
      <c r="H251" s="1">
        <v>464641</v>
      </c>
      <c r="I251" s="1">
        <v>463738</v>
      </c>
    </row>
    <row r="252" spans="1:14">
      <c r="A252" s="1">
        <v>1024</v>
      </c>
      <c r="B252" s="1">
        <v>595711</v>
      </c>
      <c r="C252" s="1">
        <v>659363</v>
      </c>
      <c r="D252" s="1">
        <v>641633</v>
      </c>
      <c r="E252" s="1">
        <v>621395</v>
      </c>
      <c r="F252" s="1">
        <v>629409</v>
      </c>
      <c r="G252" s="1">
        <v>567681</v>
      </c>
      <c r="H252" s="1">
        <v>581752</v>
      </c>
      <c r="I252" s="1">
        <v>574592</v>
      </c>
      <c r="J252" s="1">
        <v>566632</v>
      </c>
    </row>
    <row r="253" spans="1:14">
      <c r="A253" s="1">
        <v>2048</v>
      </c>
      <c r="B253" s="1">
        <v>658091</v>
      </c>
      <c r="C253" s="1">
        <v>628801</v>
      </c>
      <c r="D253" s="1">
        <v>687700</v>
      </c>
      <c r="E253" s="1">
        <v>675638</v>
      </c>
      <c r="F253" s="1">
        <v>666878</v>
      </c>
      <c r="G253" s="1">
        <v>632086</v>
      </c>
      <c r="H253" s="1">
        <v>645286</v>
      </c>
      <c r="I253" s="1">
        <v>624958</v>
      </c>
      <c r="J253" s="1">
        <v>646452</v>
      </c>
      <c r="K253" s="1">
        <v>644222</v>
      </c>
    </row>
    <row r="254" spans="1:14">
      <c r="A254" s="1">
        <v>4096</v>
      </c>
      <c r="B254" s="1">
        <v>706211</v>
      </c>
      <c r="C254" s="1">
        <v>716072</v>
      </c>
      <c r="D254" s="1">
        <v>717328</v>
      </c>
      <c r="E254" s="1">
        <v>706443</v>
      </c>
      <c r="F254" s="1">
        <v>706589</v>
      </c>
      <c r="G254" s="1">
        <v>680503</v>
      </c>
      <c r="H254" s="1">
        <v>690625</v>
      </c>
      <c r="I254" s="1">
        <v>691320</v>
      </c>
      <c r="J254" s="1">
        <v>692937</v>
      </c>
      <c r="K254" s="1">
        <v>697183</v>
      </c>
      <c r="L254" s="1">
        <v>691431</v>
      </c>
    </row>
    <row r="255" spans="1:14">
      <c r="A255" s="1">
        <v>8192</v>
      </c>
      <c r="B255" s="1">
        <v>729153</v>
      </c>
      <c r="C255" s="1">
        <v>724693</v>
      </c>
      <c r="D255" s="1">
        <v>730905</v>
      </c>
      <c r="E255" s="1">
        <v>726701</v>
      </c>
      <c r="F255" s="1">
        <v>726301</v>
      </c>
      <c r="G255" s="1">
        <v>716397</v>
      </c>
      <c r="H255" s="1">
        <v>714951</v>
      </c>
      <c r="I255" s="1">
        <v>718480</v>
      </c>
      <c r="J255" s="1">
        <v>715636</v>
      </c>
      <c r="K255" s="1">
        <v>716831</v>
      </c>
      <c r="L255" s="1">
        <v>682379</v>
      </c>
      <c r="M255" s="1">
        <v>695121</v>
      </c>
    </row>
    <row r="256" spans="1:14">
      <c r="A256" s="1">
        <v>16384</v>
      </c>
      <c r="B256" s="1">
        <v>736623</v>
      </c>
      <c r="C256" s="1">
        <v>735890</v>
      </c>
      <c r="D256" s="1">
        <v>739119</v>
      </c>
      <c r="E256" s="1">
        <v>736229</v>
      </c>
      <c r="F256" s="1">
        <v>736592</v>
      </c>
      <c r="G256" s="1">
        <v>732306</v>
      </c>
      <c r="H256" s="1">
        <v>733784</v>
      </c>
      <c r="I256" s="1">
        <v>729802</v>
      </c>
      <c r="J256" s="1">
        <v>731814</v>
      </c>
      <c r="K256" s="1">
        <v>730057</v>
      </c>
      <c r="L256" s="1">
        <v>732673</v>
      </c>
      <c r="M256" s="1">
        <v>726208</v>
      </c>
      <c r="N256" s="1">
        <v>720777</v>
      </c>
    </row>
    <row r="257" spans="1:14">
      <c r="A257" s="1">
        <v>32768</v>
      </c>
      <c r="B257" s="1">
        <v>742769</v>
      </c>
      <c r="C257" s="1">
        <v>741575</v>
      </c>
      <c r="D257" s="1">
        <v>742817</v>
      </c>
      <c r="E257" s="1">
        <v>741927</v>
      </c>
      <c r="F257" s="1">
        <v>737488</v>
      </c>
      <c r="G257" s="1">
        <v>738316</v>
      </c>
      <c r="H257" s="1">
        <v>739683</v>
      </c>
      <c r="I257" s="1">
        <v>739484</v>
      </c>
      <c r="J257" s="1">
        <v>738118</v>
      </c>
      <c r="K257" s="1">
        <v>738733</v>
      </c>
      <c r="L257" s="1">
        <v>735153</v>
      </c>
      <c r="M257" s="1">
        <v>729863</v>
      </c>
      <c r="N257" s="1">
        <v>735633</v>
      </c>
    </row>
    <row r="258" spans="1:14">
      <c r="A258" s="1">
        <v>65536</v>
      </c>
      <c r="B258" s="1">
        <v>744947</v>
      </c>
      <c r="C258" s="1">
        <v>745363</v>
      </c>
      <c r="D258" s="1">
        <v>744009</v>
      </c>
      <c r="E258" s="1">
        <v>744489</v>
      </c>
      <c r="F258" s="1">
        <v>744430</v>
      </c>
      <c r="G258" s="1">
        <v>741508</v>
      </c>
      <c r="H258" s="1">
        <v>741340</v>
      </c>
      <c r="I258" s="1">
        <v>743130</v>
      </c>
      <c r="J258" s="1">
        <v>742139</v>
      </c>
      <c r="K258" s="1">
        <v>737602</v>
      </c>
      <c r="L258" s="1">
        <v>743417</v>
      </c>
      <c r="M258" s="1">
        <v>740226</v>
      </c>
      <c r="N258" s="1">
        <v>736302</v>
      </c>
    </row>
    <row r="259" spans="1:14">
      <c r="A259" s="1">
        <v>131072</v>
      </c>
      <c r="B259" s="1">
        <v>745849</v>
      </c>
      <c r="C259" s="1">
        <v>743510</v>
      </c>
      <c r="D259" s="1">
        <v>744859</v>
      </c>
      <c r="E259" s="1">
        <v>745875</v>
      </c>
      <c r="F259" s="1">
        <v>744578</v>
      </c>
      <c r="G259" s="1">
        <v>743864</v>
      </c>
      <c r="H259" s="1">
        <v>744004</v>
      </c>
      <c r="I259" s="1">
        <v>570027</v>
      </c>
      <c r="J259" s="1">
        <v>744802</v>
      </c>
      <c r="K259" s="1">
        <v>744626</v>
      </c>
      <c r="L259" s="1">
        <v>743266</v>
      </c>
      <c r="M259" s="1">
        <v>741210</v>
      </c>
      <c r="N259" s="1">
        <v>740674</v>
      </c>
    </row>
    <row r="260" spans="1:14">
      <c r="A260" s="1">
        <v>262144</v>
      </c>
      <c r="B260" s="1">
        <v>746019</v>
      </c>
      <c r="C260" s="1">
        <v>746444</v>
      </c>
      <c r="D260" s="1">
        <v>746521</v>
      </c>
      <c r="E260" s="1">
        <v>746387</v>
      </c>
      <c r="F260" s="1">
        <v>746242</v>
      </c>
      <c r="G260" s="1">
        <v>746266</v>
      </c>
      <c r="H260" s="1">
        <v>745562</v>
      </c>
      <c r="I260" s="1">
        <v>746168</v>
      </c>
      <c r="J260" s="1">
        <v>745990</v>
      </c>
      <c r="K260" s="1">
        <v>746149</v>
      </c>
      <c r="L260" s="1">
        <v>746221</v>
      </c>
      <c r="M260" s="1">
        <v>744600</v>
      </c>
      <c r="N260" s="1">
        <v>743934</v>
      </c>
    </row>
    <row r="261" spans="1:14">
      <c r="A261" s="1">
        <v>524288</v>
      </c>
      <c r="B261" s="1">
        <v>354625</v>
      </c>
      <c r="C261" s="1">
        <v>353755</v>
      </c>
      <c r="D261" s="1">
        <v>468449</v>
      </c>
      <c r="E261" s="1">
        <v>468235</v>
      </c>
      <c r="F261" s="1">
        <v>351744</v>
      </c>
      <c r="G261" s="1">
        <v>464409</v>
      </c>
      <c r="H261" s="1">
        <v>462532</v>
      </c>
      <c r="I261" s="1">
        <v>470642</v>
      </c>
      <c r="J261" s="1">
        <v>469475</v>
      </c>
      <c r="K261" s="1">
        <v>465590</v>
      </c>
      <c r="L261" s="1">
        <v>469600</v>
      </c>
      <c r="M261" s="1">
        <v>460586</v>
      </c>
      <c r="N261" s="1">
        <v>464089</v>
      </c>
    </row>
    <row r="262" spans="1:14">
      <c r="A262" s="1">
        <v>1048576</v>
      </c>
      <c r="B262" s="1">
        <v>352082</v>
      </c>
      <c r="C262" s="1">
        <v>258942</v>
      </c>
      <c r="D262" s="1">
        <v>305613</v>
      </c>
      <c r="E262" s="1">
        <v>241538</v>
      </c>
      <c r="F262" s="1">
        <v>316051</v>
      </c>
      <c r="G262" s="1">
        <v>348684</v>
      </c>
      <c r="H262" s="1">
        <v>307983</v>
      </c>
      <c r="I262" s="1">
        <v>253191</v>
      </c>
      <c r="J262" s="1">
        <v>236204</v>
      </c>
      <c r="K262" s="1">
        <v>309314</v>
      </c>
      <c r="L262" s="1">
        <v>351379</v>
      </c>
      <c r="M262" s="1">
        <v>349826</v>
      </c>
      <c r="N262" s="1">
        <v>348535</v>
      </c>
    </row>
    <row r="263" spans="1:14">
      <c r="A263" s="1">
        <v>2097152</v>
      </c>
      <c r="B263" s="1">
        <v>270497</v>
      </c>
      <c r="C263" s="1">
        <v>279557</v>
      </c>
      <c r="D263" s="1">
        <v>279295</v>
      </c>
      <c r="E263" s="1">
        <v>286958</v>
      </c>
      <c r="F263" s="1">
        <v>270811</v>
      </c>
      <c r="G263" s="1">
        <v>277902</v>
      </c>
      <c r="H263" s="1">
        <v>274124</v>
      </c>
      <c r="I263" s="1">
        <v>269190</v>
      </c>
      <c r="J263" s="1">
        <v>270349</v>
      </c>
      <c r="K263" s="1">
        <v>278454</v>
      </c>
      <c r="L263" s="1">
        <v>271463</v>
      </c>
      <c r="M263" s="1">
        <v>279482</v>
      </c>
      <c r="N263" s="1">
        <v>278092</v>
      </c>
    </row>
    <row r="264" spans="1:14">
      <c r="A264" s="1">
        <v>4194304</v>
      </c>
      <c r="B264" s="1">
        <v>279192</v>
      </c>
      <c r="C264" s="1">
        <v>275604</v>
      </c>
      <c r="D264" s="1">
        <v>274755</v>
      </c>
      <c r="E264" s="1">
        <v>275910</v>
      </c>
      <c r="F264" s="1">
        <v>268073</v>
      </c>
      <c r="G264" s="1">
        <v>274298</v>
      </c>
      <c r="H264" s="1">
        <v>263228</v>
      </c>
      <c r="I264" s="1">
        <v>273479</v>
      </c>
      <c r="J264" s="1">
        <v>274539</v>
      </c>
      <c r="K264" s="1">
        <v>268591</v>
      </c>
      <c r="L264" s="1">
        <v>275717</v>
      </c>
      <c r="M264" s="1">
        <v>280028</v>
      </c>
      <c r="N264" s="1">
        <v>280172</v>
      </c>
    </row>
    <row r="265" spans="1:14">
      <c r="A265" s="1">
        <v>8388608</v>
      </c>
      <c r="B265" s="1">
        <v>276852</v>
      </c>
      <c r="C265" s="1">
        <v>282619</v>
      </c>
      <c r="D265" s="1">
        <v>271560</v>
      </c>
      <c r="E265" s="1">
        <v>280663</v>
      </c>
      <c r="F265" s="1">
        <v>280046</v>
      </c>
      <c r="G265" s="1">
        <v>279633</v>
      </c>
      <c r="H265" s="1">
        <v>283006</v>
      </c>
      <c r="I265" s="1">
        <v>276491</v>
      </c>
      <c r="J265" s="1">
        <v>279837</v>
      </c>
      <c r="K265" s="1">
        <v>279816</v>
      </c>
      <c r="L265" s="1">
        <v>279647</v>
      </c>
      <c r="M265" s="1">
        <v>279543</v>
      </c>
      <c r="N265" s="1">
        <v>280270</v>
      </c>
    </row>
    <row r="266" spans="1:14">
      <c r="A266" s="1">
        <v>16777216</v>
      </c>
      <c r="B266" s="1">
        <v>279837</v>
      </c>
      <c r="C266" s="1">
        <v>278529</v>
      </c>
      <c r="D266" s="1">
        <v>278602</v>
      </c>
      <c r="E266" s="1">
        <v>277493</v>
      </c>
      <c r="F266" s="1">
        <v>275180</v>
      </c>
      <c r="G266" s="1">
        <v>274293</v>
      </c>
      <c r="H266" s="1">
        <v>273177</v>
      </c>
      <c r="I266" s="1">
        <v>273126</v>
      </c>
      <c r="J266" s="1">
        <v>274811</v>
      </c>
      <c r="K266" s="1">
        <v>274582</v>
      </c>
      <c r="L266" s="1">
        <v>274138</v>
      </c>
      <c r="M266" s="1">
        <v>274677</v>
      </c>
      <c r="N266" s="1">
        <v>278015</v>
      </c>
    </row>
    <row r="267" spans="1:14">
      <c r="A267" s="1">
        <v>33554432</v>
      </c>
      <c r="B267" s="1">
        <v>275887</v>
      </c>
      <c r="C267" s="1">
        <v>276412</v>
      </c>
      <c r="D267" s="1">
        <v>276123</v>
      </c>
      <c r="E267" s="1">
        <v>274244</v>
      </c>
      <c r="F267" s="1">
        <v>272571</v>
      </c>
      <c r="G267" s="1">
        <v>276008</v>
      </c>
      <c r="H267" s="1">
        <v>276589</v>
      </c>
      <c r="I267" s="1">
        <v>276140</v>
      </c>
      <c r="J267" s="1">
        <v>271168</v>
      </c>
      <c r="K267" s="1">
        <v>276726</v>
      </c>
      <c r="L267" s="1">
        <v>274814</v>
      </c>
      <c r="M267" s="1">
        <v>270757</v>
      </c>
      <c r="N267" s="1">
        <v>274074</v>
      </c>
    </row>
    <row r="268" spans="1:14">
      <c r="A268" s="1" t="s">
        <v>32</v>
      </c>
    </row>
    <row r="269" spans="1:14">
      <c r="B269" s="1">
        <v>4</v>
      </c>
      <c r="C269" s="1">
        <v>8</v>
      </c>
      <c r="D269" s="1">
        <v>16</v>
      </c>
      <c r="E269" s="1">
        <v>32</v>
      </c>
      <c r="F269" s="1">
        <v>64</v>
      </c>
      <c r="G269" s="1">
        <v>128</v>
      </c>
      <c r="H269" s="1">
        <v>256</v>
      </c>
      <c r="I269" s="1">
        <v>512</v>
      </c>
      <c r="J269" s="1">
        <v>1024</v>
      </c>
      <c r="K269" s="1">
        <v>2048</v>
      </c>
      <c r="L269" s="1">
        <v>4096</v>
      </c>
      <c r="M269" s="1">
        <v>8192</v>
      </c>
      <c r="N269" s="1">
        <v>16384</v>
      </c>
    </row>
    <row r="270" spans="1:14">
      <c r="A270" s="1">
        <v>64</v>
      </c>
      <c r="B270" s="1">
        <v>269837</v>
      </c>
      <c r="C270" s="1">
        <v>259156</v>
      </c>
      <c r="D270" s="1">
        <v>262450</v>
      </c>
      <c r="E270" s="1">
        <v>275939</v>
      </c>
      <c r="F270" s="1">
        <v>309326</v>
      </c>
    </row>
    <row r="271" spans="1:14">
      <c r="A271" s="1">
        <v>128</v>
      </c>
      <c r="B271" s="1">
        <v>361576</v>
      </c>
      <c r="C271" s="1">
        <v>358438</v>
      </c>
      <c r="D271" s="1">
        <v>343091</v>
      </c>
      <c r="E271" s="1">
        <v>372102</v>
      </c>
      <c r="F271" s="1">
        <v>404939</v>
      </c>
      <c r="G271" s="1">
        <v>391360</v>
      </c>
    </row>
    <row r="272" spans="1:14">
      <c r="A272" s="1">
        <v>256</v>
      </c>
      <c r="B272" s="1">
        <v>481109</v>
      </c>
      <c r="C272" s="1">
        <v>358056</v>
      </c>
      <c r="D272" s="1">
        <v>439912</v>
      </c>
      <c r="E272" s="1">
        <v>480463</v>
      </c>
      <c r="F272" s="1">
        <v>429530</v>
      </c>
      <c r="G272" s="1">
        <v>395804</v>
      </c>
      <c r="H272" s="1">
        <v>346949</v>
      </c>
    </row>
    <row r="273" spans="1:14">
      <c r="A273" s="1">
        <v>512</v>
      </c>
      <c r="B273" s="1">
        <v>592604</v>
      </c>
      <c r="C273" s="1">
        <v>557092</v>
      </c>
      <c r="D273" s="1">
        <v>582478</v>
      </c>
      <c r="E273" s="1">
        <v>581846</v>
      </c>
      <c r="F273" s="1">
        <v>516122</v>
      </c>
      <c r="G273" s="1">
        <v>477663</v>
      </c>
      <c r="H273" s="1">
        <v>479476</v>
      </c>
      <c r="I273" s="1">
        <v>438816</v>
      </c>
    </row>
    <row r="274" spans="1:14">
      <c r="A274" s="1">
        <v>1024</v>
      </c>
      <c r="B274" s="1">
        <v>655139</v>
      </c>
      <c r="C274" s="1">
        <v>638770</v>
      </c>
      <c r="D274" s="1">
        <v>667977</v>
      </c>
      <c r="E274" s="1">
        <v>648120</v>
      </c>
      <c r="F274" s="1">
        <v>624014</v>
      </c>
      <c r="G274" s="1">
        <v>560422</v>
      </c>
      <c r="H274" s="1">
        <v>579163</v>
      </c>
      <c r="I274" s="1">
        <v>585081</v>
      </c>
      <c r="J274" s="1">
        <v>576907</v>
      </c>
    </row>
    <row r="275" spans="1:14">
      <c r="A275" s="1">
        <v>2048</v>
      </c>
      <c r="B275" s="1">
        <v>683324</v>
      </c>
      <c r="C275" s="1">
        <v>693978</v>
      </c>
      <c r="D275" s="1">
        <v>699403</v>
      </c>
      <c r="E275" s="1">
        <v>695664</v>
      </c>
      <c r="F275" s="1">
        <v>667137</v>
      </c>
      <c r="G275" s="1">
        <v>644850</v>
      </c>
      <c r="H275" s="1">
        <v>653236</v>
      </c>
      <c r="I275" s="1">
        <v>638808</v>
      </c>
      <c r="J275" s="1">
        <v>622332</v>
      </c>
      <c r="K275" s="1">
        <v>645044</v>
      </c>
    </row>
    <row r="276" spans="1:14">
      <c r="A276" s="1">
        <v>4096</v>
      </c>
      <c r="B276" s="1">
        <v>713218</v>
      </c>
      <c r="C276" s="1">
        <v>697070</v>
      </c>
      <c r="D276" s="1">
        <v>714315</v>
      </c>
      <c r="E276" s="1">
        <v>714583</v>
      </c>
      <c r="F276" s="1">
        <v>702572</v>
      </c>
      <c r="G276" s="1">
        <v>695068</v>
      </c>
      <c r="H276" s="1">
        <v>686678</v>
      </c>
      <c r="I276" s="1">
        <v>689793</v>
      </c>
      <c r="J276" s="1">
        <v>693413</v>
      </c>
      <c r="K276" s="1">
        <v>695068</v>
      </c>
      <c r="L276" s="1">
        <v>683373</v>
      </c>
    </row>
    <row r="277" spans="1:14">
      <c r="A277" s="1">
        <v>8192</v>
      </c>
      <c r="B277" s="1">
        <v>730703</v>
      </c>
      <c r="C277" s="1">
        <v>730377</v>
      </c>
      <c r="D277" s="1">
        <v>730067</v>
      </c>
      <c r="E277" s="1">
        <v>728503</v>
      </c>
      <c r="F277" s="1">
        <v>691651</v>
      </c>
      <c r="G277" s="1">
        <v>719232</v>
      </c>
      <c r="H277" s="1">
        <v>717579</v>
      </c>
      <c r="I277" s="1">
        <v>717340</v>
      </c>
      <c r="J277" s="1">
        <v>712845</v>
      </c>
      <c r="K277" s="1">
        <v>720559</v>
      </c>
      <c r="L277" s="1">
        <v>712107</v>
      </c>
      <c r="M277" s="1">
        <v>679371</v>
      </c>
    </row>
    <row r="278" spans="1:14">
      <c r="A278" s="1">
        <v>16384</v>
      </c>
      <c r="B278" s="1">
        <v>739389</v>
      </c>
      <c r="C278" s="1">
        <v>727854</v>
      </c>
      <c r="D278" s="1">
        <v>739453</v>
      </c>
      <c r="E278" s="1">
        <v>738150</v>
      </c>
      <c r="F278" s="1">
        <v>726269</v>
      </c>
      <c r="G278" s="1">
        <v>731783</v>
      </c>
      <c r="H278" s="1">
        <v>730251</v>
      </c>
      <c r="I278" s="1">
        <v>732470</v>
      </c>
      <c r="J278" s="1">
        <v>711015</v>
      </c>
      <c r="K278" s="1">
        <v>731627</v>
      </c>
      <c r="L278" s="1">
        <v>730150</v>
      </c>
      <c r="M278" s="1">
        <v>731293</v>
      </c>
      <c r="N278" s="1">
        <v>727084</v>
      </c>
    </row>
    <row r="279" spans="1:14">
      <c r="A279" s="1">
        <v>32768</v>
      </c>
      <c r="B279" s="1">
        <v>742147</v>
      </c>
      <c r="C279" s="1">
        <v>742396</v>
      </c>
      <c r="D279" s="1">
        <v>742432</v>
      </c>
      <c r="E279" s="1">
        <v>742416</v>
      </c>
      <c r="F279" s="1">
        <v>739432</v>
      </c>
      <c r="G279" s="1">
        <v>738249</v>
      </c>
      <c r="H279" s="1">
        <v>738903</v>
      </c>
      <c r="I279" s="1">
        <v>739934</v>
      </c>
      <c r="J279" s="1">
        <v>739516</v>
      </c>
      <c r="K279" s="1">
        <v>737270</v>
      </c>
      <c r="L279" s="1">
        <v>736441</v>
      </c>
      <c r="M279" s="1">
        <v>733936</v>
      </c>
      <c r="N279" s="1">
        <v>727679</v>
      </c>
    </row>
    <row r="280" spans="1:14">
      <c r="A280" s="1">
        <v>65536</v>
      </c>
      <c r="B280" s="1">
        <v>744787</v>
      </c>
      <c r="C280" s="1">
        <v>745082</v>
      </c>
      <c r="D280" s="1">
        <v>743806</v>
      </c>
      <c r="E280" s="1">
        <v>744931</v>
      </c>
      <c r="F280" s="1">
        <v>744221</v>
      </c>
      <c r="G280" s="1">
        <v>743090</v>
      </c>
      <c r="H280" s="1">
        <v>742592</v>
      </c>
      <c r="I280" s="1">
        <v>653711</v>
      </c>
      <c r="J280" s="1">
        <v>741776</v>
      </c>
      <c r="K280" s="1">
        <v>743140</v>
      </c>
      <c r="L280" s="1">
        <v>742247</v>
      </c>
      <c r="M280" s="1">
        <v>743510</v>
      </c>
      <c r="N280" s="1">
        <v>738857</v>
      </c>
    </row>
    <row r="281" spans="1:14">
      <c r="A281" s="1">
        <v>131072</v>
      </c>
      <c r="B281" s="1">
        <v>745892</v>
      </c>
      <c r="C281" s="1">
        <v>745659</v>
      </c>
      <c r="D281" s="1">
        <v>746096</v>
      </c>
      <c r="E281" s="1">
        <v>746087</v>
      </c>
      <c r="F281" s="1">
        <v>744718</v>
      </c>
      <c r="G281" s="1">
        <v>745634</v>
      </c>
      <c r="H281" s="1">
        <v>745273</v>
      </c>
      <c r="I281" s="1">
        <v>742626</v>
      </c>
      <c r="J281" s="1">
        <v>745172</v>
      </c>
      <c r="K281" s="1">
        <v>649591</v>
      </c>
      <c r="L281" s="1">
        <v>744210</v>
      </c>
      <c r="M281" s="1">
        <v>745011</v>
      </c>
      <c r="N281" s="1">
        <v>741898</v>
      </c>
    </row>
    <row r="282" spans="1:14">
      <c r="A282" s="1">
        <v>262144</v>
      </c>
      <c r="B282" s="1">
        <v>746661</v>
      </c>
      <c r="C282" s="1">
        <v>746555</v>
      </c>
      <c r="D282" s="1">
        <v>746580</v>
      </c>
      <c r="E282" s="1">
        <v>746450</v>
      </c>
      <c r="F282" s="1">
        <v>746307</v>
      </c>
      <c r="G282" s="1">
        <v>746285</v>
      </c>
      <c r="H282" s="1">
        <v>746204</v>
      </c>
      <c r="I282" s="1">
        <v>746247</v>
      </c>
      <c r="J282" s="1">
        <v>745948</v>
      </c>
      <c r="K282" s="1">
        <v>745994</v>
      </c>
      <c r="L282" s="1">
        <v>746067</v>
      </c>
      <c r="M282" s="1">
        <v>744338</v>
      </c>
      <c r="N282" s="1">
        <v>744515</v>
      </c>
    </row>
    <row r="283" spans="1:14">
      <c r="A283" s="1">
        <v>524288</v>
      </c>
      <c r="B283" s="1">
        <v>353446</v>
      </c>
      <c r="C283" s="1">
        <v>353388</v>
      </c>
      <c r="D283" s="1">
        <v>469135</v>
      </c>
      <c r="E283" s="1">
        <v>473203</v>
      </c>
      <c r="F283" s="1">
        <v>350639</v>
      </c>
      <c r="G283" s="1">
        <v>476660</v>
      </c>
      <c r="H283" s="1">
        <v>477171</v>
      </c>
      <c r="I283" s="1">
        <v>450865</v>
      </c>
      <c r="J283" s="1">
        <v>476644</v>
      </c>
      <c r="K283" s="1">
        <v>477226</v>
      </c>
      <c r="L283" s="1">
        <v>476819</v>
      </c>
      <c r="M283" s="1">
        <v>474661</v>
      </c>
      <c r="N283" s="1">
        <v>467769</v>
      </c>
    </row>
    <row r="284" spans="1:14">
      <c r="A284" s="1">
        <v>1048576</v>
      </c>
      <c r="B284" s="1">
        <v>351717</v>
      </c>
      <c r="C284" s="1">
        <v>311098</v>
      </c>
      <c r="D284" s="1">
        <v>271209</v>
      </c>
      <c r="E284" s="1">
        <v>304760</v>
      </c>
      <c r="F284" s="1">
        <v>357369</v>
      </c>
      <c r="G284" s="1">
        <v>311756</v>
      </c>
      <c r="H284" s="1">
        <v>280107</v>
      </c>
      <c r="I284" s="1">
        <v>347251</v>
      </c>
      <c r="J284" s="1">
        <v>310321</v>
      </c>
      <c r="K284" s="1">
        <v>364731</v>
      </c>
      <c r="L284" s="1">
        <v>313179</v>
      </c>
      <c r="M284" s="1">
        <v>311191</v>
      </c>
      <c r="N284" s="1">
        <v>310679</v>
      </c>
    </row>
    <row r="285" spans="1:14">
      <c r="A285" s="1">
        <v>2097152</v>
      </c>
      <c r="B285" s="1">
        <v>299831</v>
      </c>
      <c r="C285" s="1">
        <v>279632</v>
      </c>
      <c r="D285" s="1">
        <v>305750</v>
      </c>
      <c r="E285" s="1">
        <v>286391</v>
      </c>
      <c r="F285" s="1">
        <v>294431</v>
      </c>
      <c r="G285" s="1">
        <v>278570</v>
      </c>
      <c r="H285" s="1">
        <v>308480</v>
      </c>
      <c r="I285" s="1">
        <v>279242</v>
      </c>
      <c r="J285" s="1">
        <v>278653</v>
      </c>
      <c r="K285" s="1">
        <v>277754</v>
      </c>
      <c r="L285" s="1">
        <v>278694</v>
      </c>
      <c r="M285" s="1">
        <v>279330</v>
      </c>
      <c r="N285" s="1">
        <v>306583</v>
      </c>
    </row>
    <row r="286" spans="1:14">
      <c r="A286" s="1">
        <v>4194304</v>
      </c>
      <c r="B286" s="1">
        <v>280879</v>
      </c>
      <c r="C286" s="1">
        <v>288114</v>
      </c>
      <c r="D286" s="1">
        <v>278687</v>
      </c>
      <c r="E286" s="1">
        <v>295878</v>
      </c>
      <c r="F286" s="1">
        <v>280329</v>
      </c>
      <c r="G286" s="1">
        <v>287080</v>
      </c>
      <c r="H286" s="1">
        <v>287766</v>
      </c>
      <c r="I286" s="1">
        <v>295394</v>
      </c>
      <c r="J286" s="1">
        <v>280767</v>
      </c>
      <c r="K286" s="1">
        <v>280480</v>
      </c>
      <c r="L286" s="1">
        <v>287194</v>
      </c>
      <c r="M286" s="1">
        <v>293228</v>
      </c>
      <c r="N286" s="1">
        <v>293244</v>
      </c>
    </row>
    <row r="287" spans="1:14">
      <c r="A287" s="1">
        <v>8388608</v>
      </c>
      <c r="B287" s="1">
        <v>282501</v>
      </c>
      <c r="C287" s="1">
        <v>289557</v>
      </c>
      <c r="D287" s="1">
        <v>283030</v>
      </c>
      <c r="E287" s="1">
        <v>282786</v>
      </c>
      <c r="F287" s="1">
        <v>289156</v>
      </c>
      <c r="G287" s="1">
        <v>289942</v>
      </c>
      <c r="H287" s="1">
        <v>282803</v>
      </c>
      <c r="I287" s="1">
        <v>282333</v>
      </c>
      <c r="J287" s="1">
        <v>290129</v>
      </c>
      <c r="K287" s="1">
        <v>282392</v>
      </c>
      <c r="L287" s="1">
        <v>286805</v>
      </c>
      <c r="M287" s="1">
        <v>280111</v>
      </c>
      <c r="N287" s="1">
        <v>282510</v>
      </c>
    </row>
    <row r="288" spans="1:14">
      <c r="A288" s="1">
        <v>16777216</v>
      </c>
      <c r="B288" s="1">
        <v>278684</v>
      </c>
      <c r="C288" s="1">
        <v>282413</v>
      </c>
      <c r="D288" s="1">
        <v>277274</v>
      </c>
      <c r="E288" s="1">
        <v>278621</v>
      </c>
      <c r="F288" s="1">
        <v>278877</v>
      </c>
      <c r="G288" s="1">
        <v>277468</v>
      </c>
      <c r="H288" s="1">
        <v>278389</v>
      </c>
      <c r="I288" s="1">
        <v>277545</v>
      </c>
      <c r="J288" s="1">
        <v>276017</v>
      </c>
      <c r="K288" s="1">
        <v>276684</v>
      </c>
      <c r="L288" s="1">
        <v>279193</v>
      </c>
      <c r="M288" s="1">
        <v>276867</v>
      </c>
      <c r="N288" s="1">
        <v>277762</v>
      </c>
    </row>
    <row r="289" spans="1:14">
      <c r="A289" s="1">
        <v>33554432</v>
      </c>
      <c r="B289" s="1">
        <v>274659</v>
      </c>
      <c r="C289" s="1">
        <v>276677</v>
      </c>
      <c r="D289" s="1">
        <v>277130</v>
      </c>
      <c r="E289" s="1">
        <v>279130</v>
      </c>
      <c r="F289" s="1">
        <v>277142</v>
      </c>
      <c r="G289" s="1">
        <v>277215</v>
      </c>
      <c r="H289" s="1">
        <v>275004</v>
      </c>
      <c r="I289" s="1">
        <v>273130</v>
      </c>
      <c r="J289" s="1">
        <v>276566</v>
      </c>
      <c r="K289" s="1">
        <v>279791</v>
      </c>
      <c r="L289" s="1">
        <v>273206</v>
      </c>
      <c r="M289" s="1">
        <v>271860</v>
      </c>
      <c r="N289" s="1">
        <v>276097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opLeftCell="A46" workbookViewId="0">
      <selection activeCell="L470" sqref="L470"/>
    </sheetView>
  </sheetViews>
  <sheetFormatPr baseColWidth="10" defaultRowHeight="13"/>
  <sheetData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89"/>
  <sheetViews>
    <sheetView topLeftCell="A74" workbookViewId="0">
      <selection activeCell="N289" sqref="N289"/>
    </sheetView>
  </sheetViews>
  <sheetFormatPr baseColWidth="10" defaultColWidth="8.7109375" defaultRowHeight="13"/>
  <cols>
    <col min="1" max="1" width="8.7109375" customWidth="1"/>
  </cols>
  <sheetData>
    <row r="1" spans="1:14">
      <c r="A1" s="1" t="s">
        <v>2</v>
      </c>
    </row>
    <row r="2" spans="1:14">
      <c r="A2" s="1" t="s">
        <v>19</v>
      </c>
    </row>
    <row r="3" spans="1:14">
      <c r="A3" s="1" t="s">
        <v>20</v>
      </c>
    </row>
    <row r="4" spans="1:14">
      <c r="A4" s="1" t="s">
        <v>21</v>
      </c>
    </row>
    <row r="5" spans="1:14">
      <c r="B5" s="1">
        <v>4</v>
      </c>
      <c r="C5" s="1">
        <v>8</v>
      </c>
      <c r="D5" s="1">
        <v>16</v>
      </c>
      <c r="E5" s="1">
        <v>32</v>
      </c>
      <c r="F5" s="1">
        <v>64</v>
      </c>
      <c r="G5" s="1">
        <v>128</v>
      </c>
      <c r="H5" s="1">
        <v>256</v>
      </c>
      <c r="I5" s="1">
        <v>512</v>
      </c>
      <c r="J5" s="1">
        <v>1024</v>
      </c>
      <c r="K5" s="1">
        <v>2048</v>
      </c>
      <c r="L5" s="1">
        <v>4096</v>
      </c>
      <c r="M5" s="1">
        <v>8192</v>
      </c>
      <c r="N5" s="1">
        <v>16384</v>
      </c>
    </row>
    <row r="6" spans="1:14">
      <c r="A6" s="1">
        <v>64</v>
      </c>
      <c r="B6" s="1">
        <v>1017549</v>
      </c>
      <c r="C6" s="1">
        <v>1336792</v>
      </c>
      <c r="D6" s="1">
        <v>1363961</v>
      </c>
      <c r="E6" s="1">
        <v>1357066</v>
      </c>
      <c r="F6" s="1">
        <v>1304314</v>
      </c>
    </row>
    <row r="7" spans="1:14">
      <c r="A7" s="1">
        <v>128</v>
      </c>
      <c r="B7" s="1">
        <v>1074159</v>
      </c>
      <c r="C7" s="1">
        <v>1291158</v>
      </c>
      <c r="D7" s="1">
        <v>1642783</v>
      </c>
      <c r="E7" s="1">
        <v>1406136</v>
      </c>
      <c r="F7" s="1">
        <v>1663139</v>
      </c>
      <c r="G7" s="1">
        <v>1266785</v>
      </c>
    </row>
    <row r="8" spans="1:14">
      <c r="A8" s="1">
        <v>256</v>
      </c>
      <c r="B8" s="1">
        <v>1293967</v>
      </c>
      <c r="C8" s="1">
        <v>1471270</v>
      </c>
      <c r="D8" s="1">
        <v>1579483</v>
      </c>
      <c r="E8" s="1">
        <v>1868008</v>
      </c>
      <c r="F8" s="1">
        <v>1686137</v>
      </c>
      <c r="G8" s="1">
        <v>1581810</v>
      </c>
      <c r="H8" s="1">
        <v>1673001</v>
      </c>
    </row>
    <row r="9" spans="1:14">
      <c r="A9" s="1">
        <v>512</v>
      </c>
      <c r="B9" s="1">
        <v>1472083</v>
      </c>
      <c r="C9" s="1">
        <v>1842059</v>
      </c>
      <c r="D9" s="1">
        <v>1889050</v>
      </c>
      <c r="E9" s="1">
        <v>1753325</v>
      </c>
      <c r="F9" s="1">
        <v>1924603</v>
      </c>
      <c r="G9" s="1">
        <v>1924603</v>
      </c>
      <c r="H9" s="1">
        <v>1795846</v>
      </c>
      <c r="I9" s="1">
        <v>1766304</v>
      </c>
    </row>
    <row r="10" spans="1:14">
      <c r="A10" s="1">
        <v>1024</v>
      </c>
      <c r="B10" s="1">
        <v>1519371</v>
      </c>
      <c r="C10" s="1">
        <v>1822368</v>
      </c>
      <c r="D10" s="1">
        <v>1878973</v>
      </c>
      <c r="E10" s="1">
        <v>1825466</v>
      </c>
      <c r="F10" s="1">
        <v>1878151</v>
      </c>
      <c r="G10" s="1">
        <v>1964935</v>
      </c>
      <c r="H10" s="1">
        <v>1812371</v>
      </c>
      <c r="I10" s="1">
        <v>1818510</v>
      </c>
      <c r="J10" s="1">
        <v>1673273</v>
      </c>
    </row>
    <row r="11" spans="1:14">
      <c r="A11" s="1">
        <v>2048</v>
      </c>
      <c r="B11" s="1">
        <v>1392253</v>
      </c>
      <c r="C11" s="1">
        <v>1673209</v>
      </c>
      <c r="D11" s="1">
        <v>1722532</v>
      </c>
      <c r="E11" s="1">
        <v>1794877</v>
      </c>
      <c r="F11" s="1">
        <v>1797882</v>
      </c>
      <c r="G11" s="1">
        <v>1774851</v>
      </c>
      <c r="H11" s="1">
        <v>1775951</v>
      </c>
      <c r="I11" s="1">
        <v>1777421</v>
      </c>
      <c r="J11" s="1">
        <v>1831618</v>
      </c>
      <c r="K11" s="1">
        <v>1732608</v>
      </c>
    </row>
    <row r="12" spans="1:14">
      <c r="A12" s="1">
        <v>4096</v>
      </c>
      <c r="B12" s="1">
        <v>1422197</v>
      </c>
      <c r="C12" s="1">
        <v>1696642</v>
      </c>
      <c r="D12" s="1">
        <v>1751117</v>
      </c>
      <c r="E12" s="1">
        <v>1827683</v>
      </c>
      <c r="F12" s="1">
        <v>1813215</v>
      </c>
      <c r="G12" s="1">
        <v>1785514</v>
      </c>
      <c r="H12" s="1">
        <v>1664263</v>
      </c>
      <c r="I12" s="1">
        <v>1822835</v>
      </c>
      <c r="J12" s="1">
        <v>1831971</v>
      </c>
      <c r="K12" s="1">
        <v>1773899</v>
      </c>
      <c r="L12" s="1">
        <v>1748087</v>
      </c>
    </row>
    <row r="13" spans="1:14">
      <c r="A13" s="1">
        <v>8192</v>
      </c>
      <c r="B13" s="1">
        <v>1386826</v>
      </c>
      <c r="C13" s="1">
        <v>1667397</v>
      </c>
      <c r="D13" s="1">
        <v>1533793</v>
      </c>
      <c r="E13" s="1">
        <v>1754139</v>
      </c>
      <c r="F13" s="1">
        <v>1796042</v>
      </c>
      <c r="G13" s="1">
        <v>1762055</v>
      </c>
      <c r="H13" s="1">
        <v>1612920</v>
      </c>
      <c r="I13" s="1">
        <v>1767493</v>
      </c>
      <c r="J13" s="1">
        <v>1779301</v>
      </c>
      <c r="K13" s="1">
        <v>1734831</v>
      </c>
      <c r="L13" s="1">
        <v>1691197</v>
      </c>
      <c r="M13" s="1">
        <v>1520961</v>
      </c>
    </row>
    <row r="14" spans="1:14">
      <c r="A14" s="1">
        <v>16384</v>
      </c>
      <c r="B14" s="1">
        <v>1326635</v>
      </c>
      <c r="C14" s="1">
        <v>1522808</v>
      </c>
      <c r="D14" s="1">
        <v>1593760</v>
      </c>
      <c r="E14" s="1">
        <v>1613405</v>
      </c>
      <c r="F14" s="1">
        <v>1691481</v>
      </c>
      <c r="G14" s="1">
        <v>1702375</v>
      </c>
      <c r="H14" s="1">
        <v>1687659</v>
      </c>
      <c r="I14" s="1">
        <v>1711278</v>
      </c>
      <c r="J14" s="1">
        <v>1617849</v>
      </c>
      <c r="K14" s="1">
        <v>1571923</v>
      </c>
      <c r="L14" s="1">
        <v>1509230</v>
      </c>
      <c r="M14" s="1">
        <v>1313751</v>
      </c>
      <c r="N14" s="1">
        <v>1222313</v>
      </c>
    </row>
    <row r="15" spans="1:14">
      <c r="A15" s="1">
        <v>32768</v>
      </c>
      <c r="B15" s="1">
        <v>0</v>
      </c>
      <c r="C15" s="1">
        <v>0</v>
      </c>
      <c r="D15" s="1">
        <v>0</v>
      </c>
      <c r="E15" s="1">
        <v>0</v>
      </c>
      <c r="F15" s="1">
        <v>1614823</v>
      </c>
      <c r="G15" s="1">
        <v>1643086</v>
      </c>
      <c r="H15" s="1">
        <v>1531288</v>
      </c>
      <c r="I15" s="1">
        <v>1522248</v>
      </c>
      <c r="J15" s="1">
        <v>1520833</v>
      </c>
      <c r="K15" s="1">
        <v>1494765</v>
      </c>
      <c r="L15" s="1">
        <v>1462461</v>
      </c>
      <c r="M15" s="1">
        <v>1274816</v>
      </c>
      <c r="N15" s="1">
        <v>1393482</v>
      </c>
    </row>
    <row r="16" spans="1:14">
      <c r="A16" s="1">
        <v>65536</v>
      </c>
      <c r="B16" s="1">
        <v>0</v>
      </c>
      <c r="C16" s="1">
        <v>0</v>
      </c>
      <c r="D16" s="1">
        <v>0</v>
      </c>
      <c r="E16" s="1">
        <v>0</v>
      </c>
      <c r="F16" s="1">
        <v>1611130</v>
      </c>
      <c r="G16" s="1">
        <v>1501639</v>
      </c>
      <c r="H16" s="1">
        <v>1495366</v>
      </c>
      <c r="I16" s="1">
        <v>1509424</v>
      </c>
      <c r="J16" s="1">
        <v>1631266</v>
      </c>
      <c r="K16" s="1">
        <v>1632642</v>
      </c>
      <c r="L16" s="1">
        <v>1442854</v>
      </c>
      <c r="M16" s="1">
        <v>1429171</v>
      </c>
      <c r="N16" s="1">
        <v>1265681</v>
      </c>
    </row>
    <row r="17" spans="1:14">
      <c r="A17" s="1">
        <v>131072</v>
      </c>
      <c r="B17" s="1">
        <v>0</v>
      </c>
      <c r="C17" s="1">
        <v>0</v>
      </c>
      <c r="D17" s="1">
        <v>0</v>
      </c>
      <c r="E17" s="1">
        <v>0</v>
      </c>
      <c r="F17" s="1">
        <v>1492624</v>
      </c>
      <c r="G17" s="1">
        <v>1256912</v>
      </c>
      <c r="H17" s="1">
        <v>1259810</v>
      </c>
      <c r="I17" s="1">
        <v>1383110</v>
      </c>
      <c r="J17" s="1">
        <v>1439954</v>
      </c>
      <c r="K17" s="1">
        <v>1197125</v>
      </c>
      <c r="L17" s="1">
        <v>992368</v>
      </c>
      <c r="M17" s="1">
        <v>1190741</v>
      </c>
      <c r="N17" s="1">
        <v>1277118</v>
      </c>
    </row>
    <row r="18" spans="1:14">
      <c r="A18" s="1">
        <v>262144</v>
      </c>
      <c r="B18" s="1">
        <v>0</v>
      </c>
      <c r="C18" s="1">
        <v>0</v>
      </c>
      <c r="D18" s="1">
        <v>0</v>
      </c>
      <c r="E18" s="1">
        <v>0</v>
      </c>
      <c r="F18" s="1">
        <v>955533</v>
      </c>
      <c r="G18" s="1">
        <v>1383660</v>
      </c>
      <c r="H18" s="1">
        <v>1415242</v>
      </c>
      <c r="I18" s="1">
        <v>1473447</v>
      </c>
      <c r="J18" s="1">
        <v>1357479</v>
      </c>
      <c r="K18" s="1">
        <v>1409193</v>
      </c>
      <c r="L18" s="1">
        <v>1310129</v>
      </c>
      <c r="M18" s="1">
        <v>1061320</v>
      </c>
      <c r="N18" s="1">
        <v>1195983</v>
      </c>
    </row>
    <row r="19" spans="1:14">
      <c r="A19" s="1">
        <v>524288</v>
      </c>
      <c r="B19" s="1">
        <v>0</v>
      </c>
      <c r="C19" s="1">
        <v>0</v>
      </c>
      <c r="D19" s="1">
        <v>0</v>
      </c>
      <c r="E19" s="1">
        <v>0</v>
      </c>
      <c r="F19" s="1">
        <v>1459376</v>
      </c>
      <c r="G19" s="1">
        <v>959381</v>
      </c>
      <c r="H19" s="1">
        <v>1310150</v>
      </c>
      <c r="I19" s="1">
        <v>1514119</v>
      </c>
      <c r="J19" s="1">
        <v>1281394</v>
      </c>
      <c r="K19" s="1">
        <v>922254</v>
      </c>
      <c r="L19" s="1">
        <v>1023012</v>
      </c>
      <c r="M19" s="1">
        <v>1261763</v>
      </c>
      <c r="N19" s="1">
        <v>728056</v>
      </c>
    </row>
    <row r="20" spans="1:14">
      <c r="A20" s="1">
        <v>1048576</v>
      </c>
      <c r="B20" s="1">
        <v>0</v>
      </c>
      <c r="C20" s="1">
        <v>0</v>
      </c>
      <c r="D20" s="1">
        <v>0</v>
      </c>
      <c r="E20" s="1">
        <v>0</v>
      </c>
      <c r="F20" s="1">
        <v>461692</v>
      </c>
      <c r="G20" s="1">
        <v>487788</v>
      </c>
      <c r="H20" s="1">
        <v>459658</v>
      </c>
      <c r="I20" s="1">
        <v>390042</v>
      </c>
      <c r="J20" s="1">
        <v>397665</v>
      </c>
      <c r="K20" s="1">
        <v>427206</v>
      </c>
      <c r="L20" s="1">
        <v>486537</v>
      </c>
      <c r="M20" s="1">
        <v>537378</v>
      </c>
      <c r="N20" s="1">
        <v>381274</v>
      </c>
    </row>
    <row r="21" spans="1:14">
      <c r="A21" s="1">
        <v>2097152</v>
      </c>
      <c r="B21" s="1">
        <v>0</v>
      </c>
      <c r="C21" s="1">
        <v>0</v>
      </c>
      <c r="D21" s="1">
        <v>0</v>
      </c>
      <c r="E21" s="1">
        <v>0</v>
      </c>
      <c r="F21" s="1">
        <v>334389</v>
      </c>
      <c r="G21" s="1">
        <v>310951</v>
      </c>
      <c r="H21" s="1">
        <v>308204</v>
      </c>
      <c r="I21" s="1">
        <v>324764</v>
      </c>
      <c r="J21" s="1">
        <v>307841</v>
      </c>
      <c r="K21" s="1">
        <v>346632</v>
      </c>
      <c r="L21" s="1">
        <v>317618</v>
      </c>
      <c r="M21" s="1">
        <v>312790</v>
      </c>
      <c r="N21" s="1">
        <v>307695</v>
      </c>
    </row>
    <row r="22" spans="1:14">
      <c r="A22" s="1">
        <v>4194304</v>
      </c>
      <c r="B22" s="1">
        <v>0</v>
      </c>
      <c r="C22" s="1">
        <v>0</v>
      </c>
      <c r="D22" s="1">
        <v>0</v>
      </c>
      <c r="E22" s="1">
        <v>0</v>
      </c>
      <c r="F22" s="1">
        <v>280370</v>
      </c>
      <c r="G22" s="1">
        <v>284822</v>
      </c>
      <c r="H22" s="1">
        <v>285225</v>
      </c>
      <c r="I22" s="1">
        <v>281217</v>
      </c>
      <c r="J22" s="1">
        <v>282996</v>
      </c>
      <c r="K22" s="1">
        <v>285708</v>
      </c>
      <c r="L22" s="1">
        <v>278051</v>
      </c>
      <c r="M22" s="1">
        <v>283186</v>
      </c>
      <c r="N22" s="1">
        <v>286914</v>
      </c>
    </row>
    <row r="23" spans="1:14">
      <c r="A23" s="1">
        <v>8388608</v>
      </c>
      <c r="B23" s="1">
        <v>0</v>
      </c>
      <c r="C23" s="1">
        <v>0</v>
      </c>
      <c r="D23" s="1">
        <v>0</v>
      </c>
      <c r="E23" s="1">
        <v>0</v>
      </c>
      <c r="F23" s="1">
        <v>268542</v>
      </c>
      <c r="G23" s="1">
        <v>270826</v>
      </c>
      <c r="H23" s="1">
        <v>269296</v>
      </c>
      <c r="I23" s="1">
        <v>268472</v>
      </c>
      <c r="J23" s="1">
        <v>268398</v>
      </c>
      <c r="K23" s="1">
        <v>273883</v>
      </c>
      <c r="L23" s="1">
        <v>266917</v>
      </c>
      <c r="M23" s="1">
        <v>269010</v>
      </c>
      <c r="N23" s="1">
        <v>268886</v>
      </c>
    </row>
    <row r="24" spans="1:14">
      <c r="A24" s="1">
        <v>16777216</v>
      </c>
      <c r="B24" s="1">
        <v>0</v>
      </c>
      <c r="C24" s="1">
        <v>0</v>
      </c>
      <c r="D24" s="1">
        <v>0</v>
      </c>
      <c r="E24" s="1">
        <v>0</v>
      </c>
      <c r="F24" s="1">
        <v>260826</v>
      </c>
      <c r="G24" s="1">
        <v>262019</v>
      </c>
      <c r="H24" s="1">
        <v>260903</v>
      </c>
      <c r="I24" s="1">
        <v>261775</v>
      </c>
      <c r="J24" s="1">
        <v>261451</v>
      </c>
      <c r="K24" s="1">
        <v>275599</v>
      </c>
      <c r="L24" s="1">
        <v>270630</v>
      </c>
      <c r="M24" s="1">
        <v>270707</v>
      </c>
      <c r="N24" s="1">
        <v>266925</v>
      </c>
    </row>
    <row r="25" spans="1:14">
      <c r="A25" s="1">
        <v>33554432</v>
      </c>
      <c r="B25" s="1">
        <v>0</v>
      </c>
      <c r="C25" s="1">
        <v>0</v>
      </c>
      <c r="D25" s="1">
        <v>0</v>
      </c>
      <c r="E25" s="1">
        <v>0</v>
      </c>
      <c r="F25" s="1">
        <v>255755</v>
      </c>
      <c r="G25" s="1">
        <v>265593</v>
      </c>
      <c r="H25" s="1">
        <v>265341</v>
      </c>
      <c r="I25" s="1">
        <v>261944</v>
      </c>
      <c r="J25" s="1">
        <v>266837</v>
      </c>
      <c r="K25" s="1">
        <v>267255</v>
      </c>
      <c r="L25" s="1">
        <v>271847</v>
      </c>
      <c r="M25" s="1">
        <v>271539</v>
      </c>
      <c r="N25" s="1">
        <v>270987</v>
      </c>
    </row>
    <row r="26" spans="1:14">
      <c r="A26" s="1" t="s">
        <v>22</v>
      </c>
    </row>
    <row r="27" spans="1:14">
      <c r="B27" s="1">
        <v>4</v>
      </c>
      <c r="C27" s="1">
        <v>8</v>
      </c>
      <c r="D27" s="1">
        <v>16</v>
      </c>
      <c r="E27" s="1">
        <v>32</v>
      </c>
      <c r="F27" s="1">
        <v>64</v>
      </c>
      <c r="G27" s="1">
        <v>128</v>
      </c>
      <c r="H27" s="1">
        <v>256</v>
      </c>
      <c r="I27" s="1">
        <v>512</v>
      </c>
      <c r="J27" s="1">
        <v>1024</v>
      </c>
      <c r="K27" s="1">
        <v>2048</v>
      </c>
      <c r="L27" s="1">
        <v>4096</v>
      </c>
      <c r="M27" s="1">
        <v>8192</v>
      </c>
      <c r="N27" s="1">
        <v>16384</v>
      </c>
    </row>
    <row r="28" spans="1:14">
      <c r="A28" s="1">
        <v>64</v>
      </c>
      <c r="B28" s="1">
        <v>1452528</v>
      </c>
      <c r="C28" s="1">
        <v>1879725</v>
      </c>
      <c r="D28" s="1">
        <v>1304314</v>
      </c>
      <c r="E28" s="1">
        <v>2467108</v>
      </c>
      <c r="F28" s="1">
        <v>1143223</v>
      </c>
    </row>
    <row r="29" spans="1:14">
      <c r="A29" s="1">
        <v>128</v>
      </c>
      <c r="B29" s="1">
        <v>2058509</v>
      </c>
      <c r="C29" s="1">
        <v>2985839</v>
      </c>
      <c r="D29" s="1">
        <v>2238774</v>
      </c>
      <c r="E29" s="1">
        <v>2464907</v>
      </c>
      <c r="F29" s="1">
        <v>2511022</v>
      </c>
      <c r="G29" s="1">
        <v>2920861</v>
      </c>
    </row>
    <row r="30" spans="1:14">
      <c r="A30" s="1">
        <v>256</v>
      </c>
      <c r="B30" s="1">
        <v>2441400</v>
      </c>
      <c r="C30" s="1">
        <v>2754556</v>
      </c>
      <c r="D30" s="1">
        <v>2872459</v>
      </c>
      <c r="E30" s="1">
        <v>2880164</v>
      </c>
      <c r="F30" s="1">
        <v>2783115</v>
      </c>
      <c r="G30" s="1">
        <v>2783115</v>
      </c>
      <c r="H30" s="1">
        <v>3197509</v>
      </c>
    </row>
    <row r="31" spans="1:14">
      <c r="A31" s="1">
        <v>512</v>
      </c>
      <c r="B31" s="1">
        <v>3259661</v>
      </c>
      <c r="C31" s="1">
        <v>3504346</v>
      </c>
      <c r="D31" s="1">
        <v>3481620</v>
      </c>
      <c r="E31" s="1">
        <v>3104171</v>
      </c>
      <c r="F31" s="1">
        <v>3659616</v>
      </c>
      <c r="G31" s="1">
        <v>3556580</v>
      </c>
      <c r="H31" s="1">
        <v>3299730</v>
      </c>
      <c r="I31" s="1">
        <v>3580298</v>
      </c>
    </row>
    <row r="32" spans="1:14">
      <c r="A32" s="1">
        <v>1024</v>
      </c>
      <c r="B32" s="1">
        <v>3348104</v>
      </c>
      <c r="C32" s="1">
        <v>3556008</v>
      </c>
      <c r="D32" s="1">
        <v>3506651</v>
      </c>
      <c r="E32" s="1">
        <v>3618930</v>
      </c>
      <c r="F32" s="1">
        <v>3618930</v>
      </c>
      <c r="G32" s="1">
        <v>3414650</v>
      </c>
      <c r="H32" s="1">
        <v>3271594</v>
      </c>
      <c r="I32" s="1">
        <v>3210456</v>
      </c>
      <c r="J32" s="1">
        <v>3506651</v>
      </c>
    </row>
    <row r="33" spans="1:14">
      <c r="A33" s="1">
        <v>2048</v>
      </c>
      <c r="B33" s="1">
        <v>3103517</v>
      </c>
      <c r="C33" s="1">
        <v>3458376</v>
      </c>
      <c r="D33" s="1">
        <v>3245396</v>
      </c>
      <c r="E33" s="1">
        <v>3500658</v>
      </c>
      <c r="F33" s="1">
        <v>3512108</v>
      </c>
      <c r="G33" s="1">
        <v>3407614</v>
      </c>
      <c r="H33" s="1">
        <v>3319389</v>
      </c>
      <c r="I33" s="1">
        <v>3374151</v>
      </c>
      <c r="J33" s="1">
        <v>3430751</v>
      </c>
      <c r="K33" s="1">
        <v>3402216</v>
      </c>
    </row>
    <row r="34" spans="1:14">
      <c r="A34" s="1">
        <v>4096</v>
      </c>
      <c r="B34" s="1">
        <v>3124291</v>
      </c>
      <c r="C34" s="1">
        <v>3436107</v>
      </c>
      <c r="D34" s="1">
        <v>3366089</v>
      </c>
      <c r="E34" s="1">
        <v>3549702</v>
      </c>
      <c r="F34" s="1">
        <v>3555579</v>
      </c>
      <c r="G34" s="1">
        <v>3346419</v>
      </c>
      <c r="H34" s="1">
        <v>3319264</v>
      </c>
      <c r="I34" s="1">
        <v>3390670</v>
      </c>
      <c r="J34" s="1">
        <v>3363453</v>
      </c>
      <c r="K34" s="1">
        <v>3352296</v>
      </c>
      <c r="L34" s="1">
        <v>3319264</v>
      </c>
    </row>
    <row r="35" spans="1:14">
      <c r="A35" s="1">
        <v>8192</v>
      </c>
      <c r="B35" s="1">
        <v>2627332</v>
      </c>
      <c r="C35" s="1">
        <v>2894717</v>
      </c>
      <c r="D35" s="1">
        <v>2896670</v>
      </c>
      <c r="E35" s="1">
        <v>3231483</v>
      </c>
      <c r="F35" s="1">
        <v>3319202</v>
      </c>
      <c r="G35" s="1">
        <v>3188600</v>
      </c>
      <c r="H35" s="1">
        <v>3113478</v>
      </c>
      <c r="I35" s="1">
        <v>2980079</v>
      </c>
      <c r="J35" s="1">
        <v>3165102</v>
      </c>
      <c r="K35" s="1">
        <v>3052081</v>
      </c>
      <c r="L35" s="1">
        <v>2915349</v>
      </c>
      <c r="M35" s="1">
        <v>2552955</v>
      </c>
    </row>
    <row r="36" spans="1:14">
      <c r="A36" s="1">
        <v>16384</v>
      </c>
      <c r="B36" s="1">
        <v>2171176</v>
      </c>
      <c r="C36" s="1">
        <v>2425096</v>
      </c>
      <c r="D36" s="1">
        <v>2537758</v>
      </c>
      <c r="E36" s="1">
        <v>2945692</v>
      </c>
      <c r="F36" s="1">
        <v>2933619</v>
      </c>
      <c r="G36" s="1">
        <v>2931492</v>
      </c>
      <c r="H36" s="1">
        <v>2935123</v>
      </c>
      <c r="I36" s="1">
        <v>2621899</v>
      </c>
      <c r="J36" s="1">
        <v>2620599</v>
      </c>
      <c r="K36" s="1">
        <v>2554360</v>
      </c>
      <c r="L36" s="1">
        <v>2730668</v>
      </c>
      <c r="M36" s="1">
        <v>2037291</v>
      </c>
      <c r="N36" s="1">
        <v>1882168</v>
      </c>
    </row>
    <row r="37" spans="1:14">
      <c r="A37" s="1">
        <v>32768</v>
      </c>
      <c r="B37" s="1">
        <v>0</v>
      </c>
      <c r="C37" s="1">
        <v>0</v>
      </c>
      <c r="D37" s="1">
        <v>0</v>
      </c>
      <c r="E37" s="1">
        <v>0</v>
      </c>
      <c r="F37" s="1">
        <v>2936177</v>
      </c>
      <c r="G37" s="1">
        <v>2908342</v>
      </c>
      <c r="H37" s="1">
        <v>2562208</v>
      </c>
      <c r="I37" s="1">
        <v>2553023</v>
      </c>
      <c r="J37" s="1">
        <v>2552643</v>
      </c>
      <c r="K37" s="1">
        <v>2505184</v>
      </c>
      <c r="L37" s="1">
        <v>2395124</v>
      </c>
      <c r="M37" s="1">
        <v>1977572</v>
      </c>
      <c r="N37" s="1">
        <v>2254435</v>
      </c>
    </row>
    <row r="38" spans="1:14">
      <c r="A38" s="1">
        <v>65536</v>
      </c>
      <c r="B38" s="1">
        <v>0</v>
      </c>
      <c r="C38" s="1">
        <v>0</v>
      </c>
      <c r="D38" s="1">
        <v>0</v>
      </c>
      <c r="E38" s="1">
        <v>0</v>
      </c>
      <c r="F38" s="1">
        <v>2807517</v>
      </c>
      <c r="G38" s="1">
        <v>2511337</v>
      </c>
      <c r="H38" s="1">
        <v>2527036</v>
      </c>
      <c r="I38" s="1">
        <v>2522282</v>
      </c>
      <c r="J38" s="1">
        <v>2951651</v>
      </c>
      <c r="K38" s="1">
        <v>2894584</v>
      </c>
      <c r="L38" s="1">
        <v>2388336</v>
      </c>
      <c r="M38" s="1">
        <v>2340924</v>
      </c>
      <c r="N38" s="1">
        <v>1858063</v>
      </c>
    </row>
    <row r="39" spans="1:14">
      <c r="A39" s="1">
        <v>131072</v>
      </c>
      <c r="B39" s="1">
        <v>0</v>
      </c>
      <c r="C39" s="1">
        <v>0</v>
      </c>
      <c r="D39" s="1">
        <v>0</v>
      </c>
      <c r="E39" s="1">
        <v>0</v>
      </c>
      <c r="F39" s="1">
        <v>2327069</v>
      </c>
      <c r="G39" s="1">
        <v>1986780</v>
      </c>
      <c r="H39" s="1">
        <v>2268074</v>
      </c>
      <c r="I39" s="1">
        <v>2617675</v>
      </c>
      <c r="J39" s="1">
        <v>2040191</v>
      </c>
      <c r="K39" s="1">
        <v>2112188</v>
      </c>
      <c r="L39" s="1">
        <v>1415310</v>
      </c>
      <c r="M39" s="1">
        <v>1798734</v>
      </c>
      <c r="N39" s="1">
        <v>2185118</v>
      </c>
    </row>
    <row r="40" spans="1:14">
      <c r="A40" s="1">
        <v>262144</v>
      </c>
      <c r="B40" s="1">
        <v>0</v>
      </c>
      <c r="C40" s="1">
        <v>0</v>
      </c>
      <c r="D40" s="1">
        <v>0</v>
      </c>
      <c r="E40" s="1">
        <v>0</v>
      </c>
      <c r="F40" s="1">
        <v>2577239</v>
      </c>
      <c r="G40" s="1">
        <v>2368382</v>
      </c>
      <c r="H40" s="1">
        <v>2628273</v>
      </c>
      <c r="I40" s="1">
        <v>2441499</v>
      </c>
      <c r="J40" s="1">
        <v>2502069</v>
      </c>
      <c r="K40" s="1">
        <v>2457707</v>
      </c>
      <c r="L40" s="1">
        <v>2055258</v>
      </c>
      <c r="M40" s="1">
        <v>1711547</v>
      </c>
      <c r="N40" s="1">
        <v>2058953</v>
      </c>
    </row>
    <row r="41" spans="1:14">
      <c r="A41" s="1">
        <v>524288</v>
      </c>
      <c r="B41" s="1">
        <v>0</v>
      </c>
      <c r="C41" s="1">
        <v>0</v>
      </c>
      <c r="D41" s="1">
        <v>0</v>
      </c>
      <c r="E41" s="1">
        <v>0</v>
      </c>
      <c r="F41" s="1">
        <v>1731243</v>
      </c>
      <c r="G41" s="1">
        <v>1167613</v>
      </c>
      <c r="H41" s="1">
        <v>1827667</v>
      </c>
      <c r="I41" s="1">
        <v>1740386</v>
      </c>
      <c r="J41" s="1">
        <v>943298</v>
      </c>
      <c r="K41" s="1">
        <v>1172956</v>
      </c>
      <c r="L41" s="1">
        <v>1072462</v>
      </c>
      <c r="M41" s="1">
        <v>1175309</v>
      </c>
      <c r="N41" s="1">
        <v>1493118</v>
      </c>
    </row>
    <row r="42" spans="1:14">
      <c r="A42" s="1">
        <v>1048576</v>
      </c>
      <c r="B42" s="1">
        <v>0</v>
      </c>
      <c r="C42" s="1">
        <v>0</v>
      </c>
      <c r="D42" s="1">
        <v>0</v>
      </c>
      <c r="E42" s="1">
        <v>0</v>
      </c>
      <c r="F42" s="1">
        <v>433493</v>
      </c>
      <c r="G42" s="1">
        <v>420296</v>
      </c>
      <c r="H42" s="1">
        <v>457581</v>
      </c>
      <c r="I42" s="1">
        <v>409788</v>
      </c>
      <c r="J42" s="1">
        <v>375494</v>
      </c>
      <c r="K42" s="1">
        <v>412652</v>
      </c>
      <c r="L42" s="1">
        <v>390567</v>
      </c>
      <c r="M42" s="1">
        <v>452483</v>
      </c>
      <c r="N42" s="1">
        <v>410090</v>
      </c>
    </row>
    <row r="43" spans="1:14">
      <c r="A43" s="1">
        <v>2097152</v>
      </c>
      <c r="B43" s="1">
        <v>0</v>
      </c>
      <c r="C43" s="1">
        <v>0</v>
      </c>
      <c r="D43" s="1">
        <v>0</v>
      </c>
      <c r="E43" s="1">
        <v>0</v>
      </c>
      <c r="F43" s="1">
        <v>345531</v>
      </c>
      <c r="G43" s="1">
        <v>330499</v>
      </c>
      <c r="H43" s="1">
        <v>320108</v>
      </c>
      <c r="I43" s="1">
        <v>329302</v>
      </c>
      <c r="J43" s="1">
        <v>319903</v>
      </c>
      <c r="K43" s="1">
        <v>315959</v>
      </c>
      <c r="L43" s="1">
        <v>327186</v>
      </c>
      <c r="M43" s="1">
        <v>320494</v>
      </c>
      <c r="N43" s="1">
        <v>322186</v>
      </c>
    </row>
    <row r="44" spans="1:14">
      <c r="A44" s="1">
        <v>4194304</v>
      </c>
      <c r="B44" s="1">
        <v>0</v>
      </c>
      <c r="C44" s="1">
        <v>0</v>
      </c>
      <c r="D44" s="1">
        <v>0</v>
      </c>
      <c r="E44" s="1">
        <v>0</v>
      </c>
      <c r="F44" s="1">
        <v>288359</v>
      </c>
      <c r="G44" s="1">
        <v>289179</v>
      </c>
      <c r="H44" s="1">
        <v>287424</v>
      </c>
      <c r="I44" s="1">
        <v>287874</v>
      </c>
      <c r="J44" s="1">
        <v>289233</v>
      </c>
      <c r="K44" s="1">
        <v>289168</v>
      </c>
      <c r="L44" s="1">
        <v>289283</v>
      </c>
      <c r="M44" s="1">
        <v>289485</v>
      </c>
      <c r="N44" s="1">
        <v>285919</v>
      </c>
    </row>
    <row r="45" spans="1:14">
      <c r="A45" s="1">
        <v>8388608</v>
      </c>
      <c r="B45" s="1">
        <v>0</v>
      </c>
      <c r="C45" s="1">
        <v>0</v>
      </c>
      <c r="D45" s="1">
        <v>0</v>
      </c>
      <c r="E45" s="1">
        <v>0</v>
      </c>
      <c r="F45" s="1">
        <v>274545</v>
      </c>
      <c r="G45" s="1">
        <v>273991</v>
      </c>
      <c r="H45" s="1">
        <v>274243</v>
      </c>
      <c r="I45" s="1">
        <v>273434</v>
      </c>
      <c r="J45" s="1">
        <v>272308</v>
      </c>
      <c r="K45" s="1">
        <v>271524</v>
      </c>
      <c r="L45" s="1">
        <v>272736</v>
      </c>
      <c r="M45" s="1">
        <v>275003</v>
      </c>
      <c r="N45" s="1">
        <v>273551</v>
      </c>
    </row>
    <row r="46" spans="1:14">
      <c r="A46" s="1">
        <v>16777216</v>
      </c>
      <c r="B46" s="1">
        <v>0</v>
      </c>
      <c r="C46" s="1">
        <v>0</v>
      </c>
      <c r="D46" s="1">
        <v>0</v>
      </c>
      <c r="E46" s="1">
        <v>0</v>
      </c>
      <c r="F46" s="1">
        <v>263675</v>
      </c>
      <c r="G46" s="1">
        <v>268257</v>
      </c>
      <c r="H46" s="1">
        <v>268416</v>
      </c>
      <c r="I46" s="1">
        <v>268396</v>
      </c>
      <c r="J46" s="1">
        <v>267052</v>
      </c>
      <c r="K46" s="1">
        <v>283609</v>
      </c>
      <c r="L46" s="1">
        <v>277037</v>
      </c>
      <c r="M46" s="1">
        <v>274014</v>
      </c>
      <c r="N46" s="1">
        <v>273487</v>
      </c>
    </row>
    <row r="47" spans="1:14">
      <c r="A47" s="1">
        <v>33554432</v>
      </c>
      <c r="B47" s="1">
        <v>0</v>
      </c>
      <c r="C47" s="1">
        <v>0</v>
      </c>
      <c r="D47" s="1">
        <v>0</v>
      </c>
      <c r="E47" s="1">
        <v>0</v>
      </c>
      <c r="F47" s="1">
        <v>262135</v>
      </c>
      <c r="G47" s="1">
        <v>271970</v>
      </c>
      <c r="H47" s="1">
        <v>274140</v>
      </c>
      <c r="I47" s="1">
        <v>270273</v>
      </c>
      <c r="J47" s="1">
        <v>273774</v>
      </c>
      <c r="K47" s="1">
        <v>273462</v>
      </c>
      <c r="L47" s="1">
        <v>278798</v>
      </c>
      <c r="M47" s="1">
        <v>278391</v>
      </c>
      <c r="N47" s="1">
        <v>278467</v>
      </c>
    </row>
    <row r="48" spans="1:14">
      <c r="A48" s="1" t="s">
        <v>23</v>
      </c>
    </row>
    <row r="49" spans="1:14">
      <c r="B49" s="1">
        <v>4</v>
      </c>
      <c r="C49" s="1">
        <v>8</v>
      </c>
      <c r="D49" s="1">
        <v>16</v>
      </c>
      <c r="E49" s="1">
        <v>32</v>
      </c>
      <c r="F49" s="1">
        <v>64</v>
      </c>
      <c r="G49" s="1">
        <v>128</v>
      </c>
      <c r="H49" s="1">
        <v>256</v>
      </c>
      <c r="I49" s="1">
        <v>512</v>
      </c>
      <c r="J49" s="1">
        <v>1024</v>
      </c>
      <c r="K49" s="1">
        <v>2048</v>
      </c>
      <c r="L49" s="1">
        <v>4096</v>
      </c>
      <c r="M49" s="1">
        <v>8192</v>
      </c>
      <c r="N49" s="1">
        <v>16384</v>
      </c>
    </row>
    <row r="50" spans="1:14">
      <c r="A50" s="1">
        <v>64</v>
      </c>
      <c r="B50" s="1">
        <v>4564786</v>
      </c>
      <c r="C50" s="1">
        <v>5735102</v>
      </c>
      <c r="D50" s="1">
        <v>6421025</v>
      </c>
      <c r="E50" s="1">
        <v>6271021</v>
      </c>
      <c r="F50" s="1">
        <v>7100397</v>
      </c>
    </row>
    <row r="51" spans="1:14">
      <c r="A51" s="1">
        <v>128</v>
      </c>
      <c r="B51" s="1">
        <v>5325799</v>
      </c>
      <c r="C51" s="1">
        <v>6114306</v>
      </c>
      <c r="D51" s="1">
        <v>4889281</v>
      </c>
      <c r="E51" s="1">
        <v>6727225</v>
      </c>
      <c r="F51" s="1">
        <v>6727225</v>
      </c>
      <c r="G51" s="1">
        <v>6727225</v>
      </c>
    </row>
    <row r="52" spans="1:14">
      <c r="A52" s="1">
        <v>256</v>
      </c>
      <c r="B52" s="1">
        <v>5428265</v>
      </c>
      <c r="C52" s="1">
        <v>6398720</v>
      </c>
      <c r="D52" s="1">
        <v>6719046</v>
      </c>
      <c r="E52" s="1">
        <v>6936061</v>
      </c>
      <c r="F52" s="1">
        <v>4496299</v>
      </c>
      <c r="G52" s="1">
        <v>6761355</v>
      </c>
      <c r="H52" s="1">
        <v>6761355</v>
      </c>
    </row>
    <row r="53" spans="1:14">
      <c r="A53" s="1">
        <v>512</v>
      </c>
      <c r="B53" s="1">
        <v>5684095</v>
      </c>
      <c r="C53" s="1">
        <v>6571132</v>
      </c>
      <c r="D53" s="1">
        <v>6821616</v>
      </c>
      <c r="E53" s="1">
        <v>7309196</v>
      </c>
      <c r="F53" s="1">
        <v>7309196</v>
      </c>
      <c r="G53" s="1">
        <v>6909408</v>
      </c>
      <c r="H53" s="1">
        <v>6491676</v>
      </c>
      <c r="I53" s="1">
        <v>6736026</v>
      </c>
    </row>
    <row r="54" spans="1:14">
      <c r="A54" s="1">
        <v>1024</v>
      </c>
      <c r="B54" s="1">
        <v>5720477</v>
      </c>
      <c r="C54" s="1">
        <v>6609617</v>
      </c>
      <c r="D54" s="1">
        <v>5660167</v>
      </c>
      <c r="E54" s="1">
        <v>6874084</v>
      </c>
      <c r="F54" s="1">
        <v>7319232</v>
      </c>
      <c r="G54" s="1">
        <v>6776473</v>
      </c>
      <c r="H54" s="1">
        <v>4995276</v>
      </c>
      <c r="I54" s="1">
        <v>5991815</v>
      </c>
      <c r="J54" s="1">
        <v>6327241</v>
      </c>
    </row>
    <row r="55" spans="1:14">
      <c r="A55" s="1">
        <v>2048</v>
      </c>
      <c r="B55" s="1">
        <v>5521212</v>
      </c>
      <c r="C55" s="1">
        <v>6167360</v>
      </c>
      <c r="D55" s="1">
        <v>6401772</v>
      </c>
      <c r="E55" s="1">
        <v>6303124</v>
      </c>
      <c r="F55" s="1">
        <v>6321679</v>
      </c>
      <c r="G55" s="1">
        <v>6440169</v>
      </c>
      <c r="H55" s="1">
        <v>5719737</v>
      </c>
      <c r="I55" s="1">
        <v>5785224</v>
      </c>
      <c r="J55" s="1">
        <v>5820505</v>
      </c>
      <c r="K55" s="1">
        <v>5785224</v>
      </c>
    </row>
    <row r="56" spans="1:14">
      <c r="A56" s="1">
        <v>4096</v>
      </c>
      <c r="B56" s="1">
        <v>5075585</v>
      </c>
      <c r="C56" s="1">
        <v>5936773</v>
      </c>
      <c r="D56" s="1">
        <v>5928578</v>
      </c>
      <c r="E56" s="1">
        <v>6615769</v>
      </c>
      <c r="F56" s="1">
        <v>6480999</v>
      </c>
      <c r="G56" s="1">
        <v>6103394</v>
      </c>
      <c r="H56" s="1">
        <v>5382492</v>
      </c>
      <c r="I56" s="1">
        <v>5902100</v>
      </c>
      <c r="J56" s="1">
        <v>5843879</v>
      </c>
      <c r="K56" s="1">
        <v>5535098</v>
      </c>
      <c r="L56" s="1">
        <v>5445618</v>
      </c>
    </row>
    <row r="57" spans="1:14">
      <c r="A57" s="1">
        <v>8192</v>
      </c>
      <c r="B57" s="1">
        <v>4320998</v>
      </c>
      <c r="C57" s="1">
        <v>4830007</v>
      </c>
      <c r="D57" s="1">
        <v>4855947</v>
      </c>
      <c r="E57" s="1">
        <v>5974769</v>
      </c>
      <c r="F57" s="1">
        <v>6027172</v>
      </c>
      <c r="G57" s="1">
        <v>4718573</v>
      </c>
      <c r="H57" s="1">
        <v>4824582</v>
      </c>
      <c r="I57" s="1">
        <v>4382728</v>
      </c>
      <c r="J57" s="1">
        <v>4971166</v>
      </c>
      <c r="K57" s="1">
        <v>4735482</v>
      </c>
      <c r="L57" s="1">
        <v>4399563</v>
      </c>
      <c r="M57" s="1">
        <v>3929159</v>
      </c>
    </row>
    <row r="58" spans="1:14">
      <c r="A58" s="1">
        <v>16384</v>
      </c>
      <c r="B58" s="1">
        <v>3810169</v>
      </c>
      <c r="C58" s="1">
        <v>4307133</v>
      </c>
      <c r="D58" s="1">
        <v>4415055</v>
      </c>
      <c r="E58" s="1">
        <v>5321396</v>
      </c>
      <c r="F58" s="1">
        <v>5321396</v>
      </c>
      <c r="G58" s="1">
        <v>4598525</v>
      </c>
      <c r="H58" s="1">
        <v>4303626</v>
      </c>
      <c r="I58" s="1">
        <v>3779365</v>
      </c>
      <c r="J58" s="1">
        <v>3824376</v>
      </c>
      <c r="K58" s="1">
        <v>3759516</v>
      </c>
      <c r="L58" s="1">
        <v>4099276</v>
      </c>
      <c r="M58" s="1">
        <v>2942412</v>
      </c>
      <c r="N58" s="1">
        <v>2688575</v>
      </c>
    </row>
    <row r="59" spans="1:14">
      <c r="A59" s="1">
        <v>32768</v>
      </c>
      <c r="B59" s="1">
        <v>0</v>
      </c>
      <c r="C59" s="1">
        <v>0</v>
      </c>
      <c r="D59" s="1">
        <v>0</v>
      </c>
      <c r="E59" s="1">
        <v>0</v>
      </c>
      <c r="F59" s="1">
        <v>5367491</v>
      </c>
      <c r="G59" s="1">
        <v>4640729</v>
      </c>
      <c r="H59" s="1">
        <v>3708872</v>
      </c>
      <c r="I59" s="1">
        <v>3767225</v>
      </c>
      <c r="J59" s="1">
        <v>3792172</v>
      </c>
      <c r="K59" s="1">
        <v>3750468</v>
      </c>
      <c r="L59" s="1">
        <v>3567544</v>
      </c>
      <c r="M59" s="1">
        <v>2823383</v>
      </c>
      <c r="N59" s="1">
        <v>3322284</v>
      </c>
    </row>
    <row r="60" spans="1:14">
      <c r="A60" s="1">
        <v>65536</v>
      </c>
      <c r="B60" s="1">
        <v>0</v>
      </c>
      <c r="C60" s="1">
        <v>0</v>
      </c>
      <c r="D60" s="1">
        <v>0</v>
      </c>
      <c r="E60" s="1">
        <v>0</v>
      </c>
      <c r="F60" s="1">
        <v>5360772</v>
      </c>
      <c r="G60" s="1">
        <v>3948214</v>
      </c>
      <c r="H60" s="1">
        <v>3725753</v>
      </c>
      <c r="I60" s="1">
        <v>3759743</v>
      </c>
      <c r="J60" s="1">
        <v>4421476</v>
      </c>
      <c r="K60" s="1">
        <v>4498687</v>
      </c>
      <c r="L60" s="1">
        <v>3575517</v>
      </c>
      <c r="M60" s="1">
        <v>3499899</v>
      </c>
      <c r="N60" s="1">
        <v>2444819</v>
      </c>
    </row>
    <row r="61" spans="1:14">
      <c r="A61" s="1">
        <v>131072</v>
      </c>
      <c r="B61" s="1">
        <v>0</v>
      </c>
      <c r="C61" s="1">
        <v>0</v>
      </c>
      <c r="D61" s="1">
        <v>0</v>
      </c>
      <c r="E61" s="1">
        <v>0</v>
      </c>
      <c r="F61" s="1">
        <v>5455398</v>
      </c>
      <c r="G61" s="1">
        <v>3973320</v>
      </c>
      <c r="H61" s="1">
        <v>3731058</v>
      </c>
      <c r="I61" s="1">
        <v>4371092</v>
      </c>
      <c r="J61" s="1">
        <v>4400024</v>
      </c>
      <c r="K61" s="1">
        <v>3779486</v>
      </c>
      <c r="L61" s="1">
        <v>2566711</v>
      </c>
      <c r="M61" s="1">
        <v>2733284</v>
      </c>
      <c r="N61" s="1">
        <v>3304817</v>
      </c>
    </row>
    <row r="62" spans="1:14">
      <c r="A62" s="1">
        <v>262144</v>
      </c>
      <c r="B62" s="1">
        <v>0</v>
      </c>
      <c r="C62" s="1">
        <v>0</v>
      </c>
      <c r="D62" s="1">
        <v>0</v>
      </c>
      <c r="E62" s="1">
        <v>0</v>
      </c>
      <c r="F62" s="1">
        <v>5379957</v>
      </c>
      <c r="G62" s="1">
        <v>4031815</v>
      </c>
      <c r="H62" s="1">
        <v>4324873</v>
      </c>
      <c r="I62" s="1">
        <v>4540700</v>
      </c>
      <c r="J62" s="1">
        <v>4447560</v>
      </c>
      <c r="K62" s="1">
        <v>3867804</v>
      </c>
      <c r="L62" s="1">
        <v>3692426</v>
      </c>
      <c r="M62" s="1">
        <v>2835767</v>
      </c>
      <c r="N62" s="1">
        <v>3391954</v>
      </c>
    </row>
    <row r="63" spans="1:14">
      <c r="A63" s="1">
        <v>524288</v>
      </c>
      <c r="B63" s="1">
        <v>0</v>
      </c>
      <c r="C63" s="1">
        <v>0</v>
      </c>
      <c r="D63" s="1">
        <v>0</v>
      </c>
      <c r="E63" s="1">
        <v>0</v>
      </c>
      <c r="F63" s="1">
        <v>5415755</v>
      </c>
      <c r="G63" s="1">
        <v>4708044</v>
      </c>
      <c r="H63" s="1">
        <v>4331703</v>
      </c>
      <c r="I63" s="1">
        <v>4412857</v>
      </c>
      <c r="J63" s="1">
        <v>3927165</v>
      </c>
      <c r="K63" s="1">
        <v>4456228</v>
      </c>
      <c r="L63" s="1">
        <v>3673126</v>
      </c>
      <c r="M63" s="1">
        <v>3471229</v>
      </c>
      <c r="N63" s="1">
        <v>2692799</v>
      </c>
    </row>
    <row r="64" spans="1:14">
      <c r="A64" s="1">
        <v>1048576</v>
      </c>
      <c r="B64" s="1">
        <v>0</v>
      </c>
      <c r="C64" s="1">
        <v>0</v>
      </c>
      <c r="D64" s="1">
        <v>0</v>
      </c>
      <c r="E64" s="1">
        <v>0</v>
      </c>
      <c r="F64" s="1">
        <v>270818</v>
      </c>
      <c r="G64" s="1">
        <v>238788</v>
      </c>
      <c r="H64" s="1">
        <v>235973</v>
      </c>
      <c r="I64" s="1">
        <v>250108</v>
      </c>
      <c r="J64" s="1">
        <v>255128</v>
      </c>
      <c r="K64" s="1">
        <v>179645</v>
      </c>
      <c r="L64" s="1">
        <v>201862</v>
      </c>
      <c r="M64" s="1">
        <v>254796</v>
      </c>
      <c r="N64" s="1">
        <v>249316</v>
      </c>
    </row>
    <row r="65" spans="1:14">
      <c r="A65" s="1">
        <v>2097152</v>
      </c>
      <c r="B65" s="1">
        <v>0</v>
      </c>
      <c r="C65" s="1">
        <v>0</v>
      </c>
      <c r="D65" s="1">
        <v>0</v>
      </c>
      <c r="E65" s="1">
        <v>0</v>
      </c>
      <c r="F65" s="1">
        <v>280822</v>
      </c>
      <c r="G65" s="1">
        <v>255523</v>
      </c>
      <c r="H65" s="1">
        <v>226339</v>
      </c>
      <c r="I65" s="1">
        <v>243172</v>
      </c>
      <c r="J65" s="1">
        <v>244584</v>
      </c>
      <c r="K65" s="1">
        <v>223531</v>
      </c>
      <c r="L65" s="1">
        <v>201038</v>
      </c>
      <c r="M65" s="1">
        <v>225258</v>
      </c>
      <c r="N65" s="1">
        <v>223289</v>
      </c>
    </row>
    <row r="66" spans="1:14">
      <c r="A66" s="1">
        <v>4194304</v>
      </c>
      <c r="B66" s="1">
        <v>0</v>
      </c>
      <c r="C66" s="1">
        <v>0</v>
      </c>
      <c r="D66" s="1">
        <v>0</v>
      </c>
      <c r="E66" s="1">
        <v>0</v>
      </c>
      <c r="F66" s="1">
        <v>262441</v>
      </c>
      <c r="G66" s="1">
        <v>236367</v>
      </c>
      <c r="H66" s="1">
        <v>218132</v>
      </c>
      <c r="I66" s="1">
        <v>242750</v>
      </c>
      <c r="J66" s="1">
        <v>241903</v>
      </c>
      <c r="K66" s="1">
        <v>237514</v>
      </c>
      <c r="L66" s="1">
        <v>244815</v>
      </c>
      <c r="M66" s="1">
        <v>241626</v>
      </c>
      <c r="N66" s="1">
        <v>243078</v>
      </c>
    </row>
    <row r="67" spans="1:14">
      <c r="A67" s="1">
        <v>8388608</v>
      </c>
      <c r="B67" s="1">
        <v>0</v>
      </c>
      <c r="C67" s="1">
        <v>0</v>
      </c>
      <c r="D67" s="1">
        <v>0</v>
      </c>
      <c r="E67" s="1">
        <v>0</v>
      </c>
      <c r="F67" s="1">
        <v>237163</v>
      </c>
      <c r="G67" s="1">
        <v>246275</v>
      </c>
      <c r="H67" s="1">
        <v>249385</v>
      </c>
      <c r="I67" s="1">
        <v>244515</v>
      </c>
      <c r="J67" s="1">
        <v>243246</v>
      </c>
      <c r="K67" s="1">
        <v>239661</v>
      </c>
      <c r="L67" s="1">
        <v>229442</v>
      </c>
      <c r="M67" s="1">
        <v>236273</v>
      </c>
      <c r="N67" s="1">
        <v>244178</v>
      </c>
    </row>
    <row r="68" spans="1:14">
      <c r="A68" s="1">
        <v>16777216</v>
      </c>
      <c r="B68" s="1">
        <v>0</v>
      </c>
      <c r="C68" s="1">
        <v>0</v>
      </c>
      <c r="D68" s="1">
        <v>0</v>
      </c>
      <c r="E68" s="1">
        <v>0</v>
      </c>
      <c r="F68" s="1">
        <v>249719</v>
      </c>
      <c r="G68" s="1">
        <v>251818</v>
      </c>
      <c r="H68" s="1">
        <v>242538</v>
      </c>
      <c r="I68" s="1">
        <v>242468</v>
      </c>
      <c r="J68" s="1">
        <v>247984</v>
      </c>
      <c r="K68" s="1">
        <v>260106</v>
      </c>
      <c r="L68" s="1">
        <v>254341</v>
      </c>
      <c r="M68" s="1">
        <v>250002</v>
      </c>
      <c r="N68" s="1">
        <v>246089</v>
      </c>
    </row>
    <row r="69" spans="1:14">
      <c r="A69" s="1">
        <v>33554432</v>
      </c>
      <c r="B69" s="1">
        <v>0</v>
      </c>
      <c r="C69" s="1">
        <v>0</v>
      </c>
      <c r="D69" s="1">
        <v>0</v>
      </c>
      <c r="E69" s="1">
        <v>0</v>
      </c>
      <c r="F69" s="1">
        <v>245238</v>
      </c>
      <c r="G69" s="1">
        <v>257977</v>
      </c>
      <c r="H69" s="1">
        <v>260735</v>
      </c>
      <c r="I69" s="1">
        <v>259606</v>
      </c>
      <c r="J69" s="1">
        <v>254787</v>
      </c>
      <c r="K69" s="1">
        <v>253880</v>
      </c>
      <c r="L69" s="1">
        <v>263145</v>
      </c>
      <c r="M69" s="1">
        <v>262814</v>
      </c>
      <c r="N69" s="1">
        <v>259923</v>
      </c>
    </row>
    <row r="70" spans="1:14">
      <c r="A70" s="1" t="s">
        <v>3</v>
      </c>
    </row>
    <row r="71" spans="1:14">
      <c r="B71" s="1">
        <v>4</v>
      </c>
      <c r="C71" s="1">
        <v>8</v>
      </c>
      <c r="D71" s="1">
        <v>16</v>
      </c>
      <c r="E71" s="1">
        <v>32</v>
      </c>
      <c r="F71" s="1">
        <v>64</v>
      </c>
      <c r="G71" s="1">
        <v>128</v>
      </c>
      <c r="H71" s="1">
        <v>256</v>
      </c>
      <c r="I71" s="1">
        <v>512</v>
      </c>
      <c r="J71" s="1">
        <v>1024</v>
      </c>
      <c r="K71" s="1">
        <v>2048</v>
      </c>
      <c r="L71" s="1">
        <v>4096</v>
      </c>
      <c r="M71" s="1">
        <v>8192</v>
      </c>
      <c r="N71" s="1">
        <v>16384</v>
      </c>
    </row>
    <row r="72" spans="1:14">
      <c r="A72" s="1">
        <v>64</v>
      </c>
      <c r="B72" s="1">
        <v>2689580</v>
      </c>
      <c r="C72" s="1">
        <v>4564786</v>
      </c>
      <c r="D72" s="1">
        <v>4897948</v>
      </c>
      <c r="E72" s="1">
        <v>3165299</v>
      </c>
      <c r="F72" s="1">
        <v>5283570</v>
      </c>
    </row>
    <row r="73" spans="1:14">
      <c r="A73" s="1">
        <v>128</v>
      </c>
      <c r="B73" s="1">
        <v>4557257</v>
      </c>
      <c r="C73" s="1">
        <v>5379161</v>
      </c>
      <c r="D73" s="1">
        <v>5603747</v>
      </c>
      <c r="E73" s="1">
        <v>4267461</v>
      </c>
      <c r="F73" s="1">
        <v>5784891</v>
      </c>
      <c r="G73" s="1">
        <v>3982553</v>
      </c>
    </row>
    <row r="74" spans="1:14">
      <c r="A74" s="1">
        <v>256</v>
      </c>
      <c r="B74" s="1">
        <v>3935921</v>
      </c>
      <c r="C74" s="1">
        <v>4422226</v>
      </c>
      <c r="D74" s="1">
        <v>4264168</v>
      </c>
      <c r="E74" s="1">
        <v>6249745</v>
      </c>
      <c r="F74" s="1">
        <v>4496299</v>
      </c>
      <c r="G74" s="1">
        <v>5540300</v>
      </c>
      <c r="H74" s="1">
        <v>6073004</v>
      </c>
    </row>
    <row r="75" spans="1:14">
      <c r="A75" s="1">
        <v>512</v>
      </c>
      <c r="B75" s="1">
        <v>5566231</v>
      </c>
      <c r="C75" s="1">
        <v>4827914</v>
      </c>
      <c r="D75" s="1">
        <v>5278892</v>
      </c>
      <c r="E75" s="1">
        <v>6736026</v>
      </c>
      <c r="F75" s="1">
        <v>7115451</v>
      </c>
      <c r="G75" s="1">
        <v>6652558</v>
      </c>
      <c r="H75" s="1">
        <v>5331314</v>
      </c>
      <c r="I75" s="1">
        <v>5509113</v>
      </c>
    </row>
    <row r="76" spans="1:14">
      <c r="A76" s="1">
        <v>1024</v>
      </c>
      <c r="B76" s="1">
        <v>5690162</v>
      </c>
      <c r="C76" s="1">
        <v>6208343</v>
      </c>
      <c r="D76" s="1">
        <v>6441107</v>
      </c>
      <c r="E76" s="1">
        <v>6244448</v>
      </c>
      <c r="F76" s="1">
        <v>7269678</v>
      </c>
      <c r="G76" s="1">
        <v>6441107</v>
      </c>
      <c r="H76" s="1">
        <v>6355328</v>
      </c>
      <c r="I76" s="1">
        <v>6137371</v>
      </c>
      <c r="J76" s="1">
        <v>6280976</v>
      </c>
    </row>
    <row r="77" spans="1:14">
      <c r="A77" s="1">
        <v>2048</v>
      </c>
      <c r="B77" s="1">
        <v>5222461</v>
      </c>
      <c r="C77" s="1">
        <v>6378005</v>
      </c>
      <c r="D77" s="1">
        <v>6459541</v>
      </c>
      <c r="E77" s="1">
        <v>6939647</v>
      </c>
      <c r="F77" s="1">
        <v>7059413</v>
      </c>
      <c r="G77" s="1">
        <v>6243566</v>
      </c>
      <c r="H77" s="1">
        <v>6114678</v>
      </c>
      <c r="I77" s="1">
        <v>6503556</v>
      </c>
      <c r="J77" s="1">
        <v>5832361</v>
      </c>
      <c r="K77" s="1">
        <v>5689430</v>
      </c>
    </row>
    <row r="78" spans="1:14">
      <c r="A78" s="1">
        <v>4096</v>
      </c>
      <c r="B78" s="1">
        <v>5452532</v>
      </c>
      <c r="C78" s="1">
        <v>6358661</v>
      </c>
      <c r="D78" s="1">
        <v>6389405</v>
      </c>
      <c r="E78" s="1">
        <v>6595451</v>
      </c>
      <c r="F78" s="1">
        <v>7012747</v>
      </c>
      <c r="G78" s="1">
        <v>6245395</v>
      </c>
      <c r="H78" s="1">
        <v>6077484</v>
      </c>
      <c r="I78" s="1">
        <v>5942934</v>
      </c>
      <c r="J78" s="1">
        <v>6094733</v>
      </c>
      <c r="K78" s="1">
        <v>5961494</v>
      </c>
      <c r="L78" s="1">
        <v>3834958</v>
      </c>
    </row>
    <row r="79" spans="1:14">
      <c r="A79" s="1">
        <v>8192</v>
      </c>
      <c r="B79" s="1">
        <v>4976927</v>
      </c>
      <c r="C79" s="1">
        <v>5851647</v>
      </c>
      <c r="D79" s="1">
        <v>5685116</v>
      </c>
      <c r="E79" s="1">
        <v>6596471</v>
      </c>
      <c r="F79" s="1">
        <v>6775991</v>
      </c>
      <c r="G79" s="1">
        <v>5264403</v>
      </c>
      <c r="H79" s="1">
        <v>5579867</v>
      </c>
      <c r="I79" s="1">
        <v>5432536</v>
      </c>
      <c r="J79" s="1">
        <v>5472336</v>
      </c>
      <c r="K79" s="1">
        <v>5184962</v>
      </c>
      <c r="L79" s="1">
        <v>4681287</v>
      </c>
      <c r="M79" s="1">
        <v>4025365</v>
      </c>
    </row>
    <row r="80" spans="1:14">
      <c r="A80" s="1">
        <v>16384</v>
      </c>
      <c r="B80" s="1">
        <v>3866769</v>
      </c>
      <c r="C80" s="1">
        <v>4469034</v>
      </c>
      <c r="D80" s="1">
        <v>4616443</v>
      </c>
      <c r="E80" s="1">
        <v>5408935</v>
      </c>
      <c r="F80" s="1">
        <v>5488861</v>
      </c>
      <c r="G80" s="1">
        <v>4729877</v>
      </c>
      <c r="H80" s="1">
        <v>4366522</v>
      </c>
      <c r="I80" s="1">
        <v>3875273</v>
      </c>
      <c r="J80" s="1">
        <v>3933839</v>
      </c>
      <c r="K80" s="1">
        <v>3816517</v>
      </c>
      <c r="L80" s="1">
        <v>4190261</v>
      </c>
      <c r="M80" s="1">
        <v>2949358</v>
      </c>
      <c r="N80" s="1">
        <v>2604410</v>
      </c>
    </row>
    <row r="81" spans="1:14">
      <c r="A81" s="1">
        <v>32768</v>
      </c>
      <c r="B81" s="1">
        <v>0</v>
      </c>
      <c r="C81" s="1">
        <v>0</v>
      </c>
      <c r="D81" s="1">
        <v>0</v>
      </c>
      <c r="E81" s="1">
        <v>0</v>
      </c>
      <c r="F81" s="1">
        <v>5442091</v>
      </c>
      <c r="G81" s="1">
        <v>4655821</v>
      </c>
      <c r="H81" s="1">
        <v>3718505</v>
      </c>
      <c r="I81" s="1">
        <v>3788617</v>
      </c>
      <c r="J81" s="1">
        <v>3800456</v>
      </c>
      <c r="K81" s="1">
        <v>3792172</v>
      </c>
      <c r="L81" s="1">
        <v>3665742</v>
      </c>
      <c r="M81" s="1">
        <v>2798491</v>
      </c>
      <c r="N81" s="1">
        <v>3334455</v>
      </c>
    </row>
    <row r="82" spans="1:14">
      <c r="A82" s="1">
        <v>65536</v>
      </c>
      <c r="B82" s="1">
        <v>0</v>
      </c>
      <c r="C82" s="1">
        <v>0</v>
      </c>
      <c r="D82" s="1">
        <v>0</v>
      </c>
      <c r="E82" s="1">
        <v>0</v>
      </c>
      <c r="F82" s="1">
        <v>5427349</v>
      </c>
      <c r="G82" s="1">
        <v>3980518</v>
      </c>
      <c r="H82" s="1">
        <v>3735931</v>
      </c>
      <c r="I82" s="1">
        <v>3769488</v>
      </c>
      <c r="J82" s="1">
        <v>4446797</v>
      </c>
      <c r="K82" s="1">
        <v>4521255</v>
      </c>
      <c r="L82" s="1">
        <v>3624167</v>
      </c>
      <c r="M82" s="1">
        <v>3573007</v>
      </c>
      <c r="N82" s="1">
        <v>2569749</v>
      </c>
    </row>
    <row r="83" spans="1:14">
      <c r="A83" s="1">
        <v>131072</v>
      </c>
      <c r="B83" s="1">
        <v>0</v>
      </c>
      <c r="C83" s="1">
        <v>0</v>
      </c>
      <c r="D83" s="1">
        <v>0</v>
      </c>
      <c r="E83" s="1">
        <v>0</v>
      </c>
      <c r="F83" s="1">
        <v>5385021</v>
      </c>
      <c r="G83" s="1">
        <v>4011621</v>
      </c>
      <c r="H83" s="1">
        <v>3718465</v>
      </c>
      <c r="I83" s="1">
        <v>4415113</v>
      </c>
      <c r="J83" s="1">
        <v>4429627</v>
      </c>
      <c r="K83" s="1">
        <v>3762646</v>
      </c>
      <c r="L83" s="1">
        <v>2257290</v>
      </c>
      <c r="M83" s="1">
        <v>2747668</v>
      </c>
      <c r="N83" s="1">
        <v>3319043</v>
      </c>
    </row>
    <row r="84" spans="1:14">
      <c r="A84" s="1">
        <v>262144</v>
      </c>
      <c r="B84" s="1">
        <v>0</v>
      </c>
      <c r="C84" s="1">
        <v>0</v>
      </c>
      <c r="D84" s="1">
        <v>0</v>
      </c>
      <c r="E84" s="1">
        <v>0</v>
      </c>
      <c r="F84" s="1">
        <v>5435302</v>
      </c>
      <c r="G84" s="1">
        <v>4071061</v>
      </c>
      <c r="H84" s="1">
        <v>4356713</v>
      </c>
      <c r="I84" s="1">
        <v>4519869</v>
      </c>
      <c r="J84" s="1">
        <v>4468582</v>
      </c>
      <c r="K84" s="1">
        <v>3828479</v>
      </c>
      <c r="L84" s="1">
        <v>3734033</v>
      </c>
      <c r="M84" s="1">
        <v>2840280</v>
      </c>
      <c r="N84" s="1">
        <v>3388661</v>
      </c>
    </row>
    <row r="85" spans="1:14">
      <c r="A85" s="1">
        <v>524288</v>
      </c>
      <c r="B85" s="1">
        <v>0</v>
      </c>
      <c r="C85" s="1">
        <v>0</v>
      </c>
      <c r="D85" s="1">
        <v>0</v>
      </c>
      <c r="E85" s="1">
        <v>0</v>
      </c>
      <c r="F85" s="1">
        <v>5804533</v>
      </c>
      <c r="G85" s="1">
        <v>4738428</v>
      </c>
      <c r="H85" s="1">
        <v>4414647</v>
      </c>
      <c r="I85" s="1">
        <v>4618343</v>
      </c>
      <c r="J85" s="1">
        <v>3972146</v>
      </c>
      <c r="K85" s="1">
        <v>4547835</v>
      </c>
      <c r="L85" s="1">
        <v>3735840</v>
      </c>
      <c r="M85" s="1">
        <v>3533891</v>
      </c>
      <c r="N85" s="1">
        <v>2682397</v>
      </c>
    </row>
    <row r="86" spans="1:14">
      <c r="A86" s="1">
        <v>1048576</v>
      </c>
      <c r="B86" s="1">
        <v>0</v>
      </c>
      <c r="C86" s="1">
        <v>0</v>
      </c>
      <c r="D86" s="1">
        <v>0</v>
      </c>
      <c r="E86" s="1">
        <v>0</v>
      </c>
      <c r="F86" s="1">
        <v>300775</v>
      </c>
      <c r="G86" s="1">
        <v>220508</v>
      </c>
      <c r="H86" s="1">
        <v>259643</v>
      </c>
      <c r="I86" s="1">
        <v>212869</v>
      </c>
      <c r="J86" s="1">
        <v>219372</v>
      </c>
      <c r="K86" s="1">
        <v>256068</v>
      </c>
      <c r="L86" s="1">
        <v>249619</v>
      </c>
      <c r="M86" s="1">
        <v>257721</v>
      </c>
      <c r="N86" s="1">
        <v>256186</v>
      </c>
    </row>
    <row r="87" spans="1:14">
      <c r="A87" s="1">
        <v>2097152</v>
      </c>
      <c r="B87" s="1">
        <v>0</v>
      </c>
      <c r="C87" s="1">
        <v>0</v>
      </c>
      <c r="D87" s="1">
        <v>0</v>
      </c>
      <c r="E87" s="1">
        <v>0</v>
      </c>
      <c r="F87" s="1">
        <v>285040</v>
      </c>
      <c r="G87" s="1">
        <v>258049</v>
      </c>
      <c r="H87" s="1">
        <v>241912</v>
      </c>
      <c r="I87" s="1">
        <v>257927</v>
      </c>
      <c r="J87" s="1">
        <v>251512</v>
      </c>
      <c r="K87" s="1">
        <v>252487</v>
      </c>
      <c r="L87" s="1">
        <v>243577</v>
      </c>
      <c r="M87" s="1">
        <v>252315</v>
      </c>
      <c r="N87" s="1">
        <v>247302</v>
      </c>
    </row>
    <row r="88" spans="1:14">
      <c r="A88" s="1">
        <v>4194304</v>
      </c>
      <c r="B88" s="1">
        <v>0</v>
      </c>
      <c r="C88" s="1">
        <v>0</v>
      </c>
      <c r="D88" s="1">
        <v>0</v>
      </c>
      <c r="E88" s="1">
        <v>0</v>
      </c>
      <c r="F88" s="1">
        <v>246657</v>
      </c>
      <c r="G88" s="1">
        <v>249779</v>
      </c>
      <c r="H88" s="1">
        <v>249973</v>
      </c>
      <c r="I88" s="1">
        <v>248019</v>
      </c>
      <c r="J88" s="1">
        <v>250635</v>
      </c>
      <c r="K88" s="1">
        <v>234128</v>
      </c>
      <c r="L88" s="1">
        <v>244880</v>
      </c>
      <c r="M88" s="1">
        <v>249652</v>
      </c>
      <c r="N88" s="1">
        <v>249865</v>
      </c>
    </row>
    <row r="89" spans="1:14">
      <c r="A89" s="1">
        <v>8388608</v>
      </c>
      <c r="B89" s="1">
        <v>0</v>
      </c>
      <c r="C89" s="1">
        <v>0</v>
      </c>
      <c r="D89" s="1">
        <v>0</v>
      </c>
      <c r="E89" s="1">
        <v>0</v>
      </c>
      <c r="F89" s="1">
        <v>251215</v>
      </c>
      <c r="G89" s="1">
        <v>253133</v>
      </c>
      <c r="H89" s="1">
        <v>249368</v>
      </c>
      <c r="I89" s="1">
        <v>253359</v>
      </c>
      <c r="J89" s="1">
        <v>238609</v>
      </c>
      <c r="K89" s="1">
        <v>249830</v>
      </c>
      <c r="L89" s="1">
        <v>251752</v>
      </c>
      <c r="M89" s="1">
        <v>253516</v>
      </c>
      <c r="N89" s="1">
        <v>250491</v>
      </c>
    </row>
    <row r="90" spans="1:14">
      <c r="A90" s="1">
        <v>16777216</v>
      </c>
      <c r="B90" s="1">
        <v>0</v>
      </c>
      <c r="C90" s="1">
        <v>0</v>
      </c>
      <c r="D90" s="1">
        <v>0</v>
      </c>
      <c r="E90" s="1">
        <v>0</v>
      </c>
      <c r="F90" s="1">
        <v>252600</v>
      </c>
      <c r="G90" s="1">
        <v>255013</v>
      </c>
      <c r="H90" s="1">
        <v>253770</v>
      </c>
      <c r="I90" s="1">
        <v>251879</v>
      </c>
      <c r="J90" s="1">
        <v>254837</v>
      </c>
      <c r="K90" s="1">
        <v>268796</v>
      </c>
      <c r="L90" s="1">
        <v>262017</v>
      </c>
      <c r="M90" s="1">
        <v>260648</v>
      </c>
      <c r="N90" s="1">
        <v>258413</v>
      </c>
    </row>
    <row r="91" spans="1:14">
      <c r="A91" s="1">
        <v>33554432</v>
      </c>
      <c r="B91" s="1">
        <v>0</v>
      </c>
      <c r="C91" s="1">
        <v>0</v>
      </c>
      <c r="D91" s="1">
        <v>0</v>
      </c>
      <c r="E91" s="1">
        <v>0</v>
      </c>
      <c r="F91" s="1">
        <v>250531</v>
      </c>
      <c r="G91" s="1">
        <v>262822</v>
      </c>
      <c r="H91" s="1">
        <v>262861</v>
      </c>
      <c r="I91" s="1">
        <v>263379</v>
      </c>
      <c r="J91" s="1">
        <v>259877</v>
      </c>
      <c r="K91" s="1">
        <v>262918</v>
      </c>
      <c r="L91" s="1">
        <v>255602</v>
      </c>
      <c r="M91" s="1">
        <v>261247</v>
      </c>
      <c r="N91" s="1">
        <v>265924</v>
      </c>
    </row>
    <row r="92" spans="1:14">
      <c r="A92" s="1" t="s">
        <v>24</v>
      </c>
    </row>
    <row r="93" spans="1:14">
      <c r="B93" s="1">
        <v>4</v>
      </c>
      <c r="C93" s="1">
        <v>8</v>
      </c>
      <c r="D93" s="1">
        <v>16</v>
      </c>
      <c r="E93" s="1">
        <v>32</v>
      </c>
      <c r="F93" s="1">
        <v>64</v>
      </c>
      <c r="G93" s="1">
        <v>128</v>
      </c>
      <c r="H93" s="1">
        <v>256</v>
      </c>
      <c r="I93" s="1">
        <v>512</v>
      </c>
      <c r="J93" s="1">
        <v>1024</v>
      </c>
      <c r="K93" s="1">
        <v>2048</v>
      </c>
      <c r="L93" s="1">
        <v>4096</v>
      </c>
      <c r="M93" s="1">
        <v>8192</v>
      </c>
      <c r="N93" s="1">
        <v>16384</v>
      </c>
    </row>
    <row r="94" spans="1:14">
      <c r="A94" s="1">
        <v>64</v>
      </c>
      <c r="B94" s="1">
        <v>3958892</v>
      </c>
      <c r="C94" s="1">
        <v>4897948</v>
      </c>
      <c r="D94" s="1">
        <v>2067979</v>
      </c>
      <c r="E94" s="1">
        <v>6421025</v>
      </c>
      <c r="F94" s="1">
        <v>7100397</v>
      </c>
    </row>
    <row r="95" spans="1:14">
      <c r="A95" s="1">
        <v>128</v>
      </c>
      <c r="B95" s="1">
        <v>3445772</v>
      </c>
      <c r="C95" s="1">
        <v>5545860</v>
      </c>
      <c r="D95" s="1">
        <v>4407601</v>
      </c>
      <c r="E95" s="1">
        <v>6406138</v>
      </c>
      <c r="F95" s="1">
        <v>4934216</v>
      </c>
      <c r="G95" s="1">
        <v>6406138</v>
      </c>
    </row>
    <row r="96" spans="1:14">
      <c r="A96" s="1">
        <v>256</v>
      </c>
      <c r="B96" s="1">
        <v>2223962</v>
      </c>
      <c r="C96" s="1">
        <v>3879045</v>
      </c>
      <c r="D96" s="1">
        <v>4197489</v>
      </c>
      <c r="E96" s="1">
        <v>5938650</v>
      </c>
      <c r="F96" s="1">
        <v>7120034</v>
      </c>
      <c r="G96" s="1">
        <v>6398720</v>
      </c>
      <c r="H96" s="1">
        <v>6073004</v>
      </c>
    </row>
    <row r="97" spans="1:14">
      <c r="A97" s="1">
        <v>512</v>
      </c>
      <c r="B97" s="1">
        <v>4522868</v>
      </c>
      <c r="C97" s="1">
        <v>5886650</v>
      </c>
      <c r="D97" s="1">
        <v>6086873</v>
      </c>
      <c r="E97" s="1">
        <v>6174377</v>
      </c>
      <c r="F97" s="1">
        <v>5398323</v>
      </c>
      <c r="G97" s="1">
        <v>6736026</v>
      </c>
      <c r="H97" s="1">
        <v>6414119</v>
      </c>
      <c r="I97" s="1">
        <v>6736026</v>
      </c>
    </row>
    <row r="98" spans="1:14">
      <c r="A98" s="1">
        <v>1024</v>
      </c>
      <c r="B98" s="1">
        <v>3999762</v>
      </c>
      <c r="C98" s="1">
        <v>5821271</v>
      </c>
      <c r="D98" s="1">
        <v>5303701</v>
      </c>
      <c r="E98" s="1">
        <v>6650556</v>
      </c>
      <c r="F98" s="1">
        <v>5991815</v>
      </c>
      <c r="G98" s="1">
        <v>6317933</v>
      </c>
      <c r="H98" s="1">
        <v>5853003</v>
      </c>
      <c r="I98" s="1">
        <v>6441107</v>
      </c>
      <c r="J98" s="1">
        <v>6163794</v>
      </c>
    </row>
    <row r="99" spans="1:14">
      <c r="A99" s="1">
        <v>2048</v>
      </c>
      <c r="B99" s="1">
        <v>4274012</v>
      </c>
      <c r="C99" s="1">
        <v>5461535</v>
      </c>
      <c r="D99" s="1">
        <v>5820505</v>
      </c>
      <c r="E99" s="1">
        <v>6266340</v>
      </c>
      <c r="F99" s="1">
        <v>6397004</v>
      </c>
      <c r="G99" s="1">
        <v>6058611</v>
      </c>
      <c r="H99" s="1">
        <v>5735012</v>
      </c>
      <c r="I99" s="1">
        <v>6459541</v>
      </c>
      <c r="J99" s="1">
        <v>6261772</v>
      </c>
      <c r="K99" s="1">
        <v>5852228</v>
      </c>
    </row>
    <row r="100" spans="1:14">
      <c r="A100" s="1">
        <v>4096</v>
      </c>
      <c r="B100" s="1">
        <v>4153935</v>
      </c>
      <c r="C100" s="1">
        <v>5178081</v>
      </c>
      <c r="D100" s="1">
        <v>5910222</v>
      </c>
      <c r="E100" s="1">
        <v>6234064</v>
      </c>
      <c r="F100" s="1">
        <v>6815229</v>
      </c>
      <c r="G100" s="1">
        <v>6120790</v>
      </c>
      <c r="H100" s="1">
        <v>5826043</v>
      </c>
      <c r="I100" s="1">
        <v>6060333</v>
      </c>
      <c r="J100" s="1">
        <v>6114255</v>
      </c>
      <c r="K100" s="1">
        <v>5969780</v>
      </c>
      <c r="L100" s="1">
        <v>5611025</v>
      </c>
    </row>
    <row r="101" spans="1:14">
      <c r="A101" s="1">
        <v>8192</v>
      </c>
      <c r="B101" s="1">
        <v>4081792</v>
      </c>
      <c r="C101" s="1">
        <v>3835303</v>
      </c>
      <c r="D101" s="1">
        <v>5672914</v>
      </c>
      <c r="E101" s="1">
        <v>6350207</v>
      </c>
      <c r="F101" s="1">
        <v>6601541</v>
      </c>
      <c r="G101" s="1">
        <v>5295233</v>
      </c>
      <c r="H101" s="1">
        <v>5798323</v>
      </c>
      <c r="I101" s="1">
        <v>4137332</v>
      </c>
      <c r="J101" s="1">
        <v>5772993</v>
      </c>
      <c r="K101" s="1">
        <v>5502130</v>
      </c>
      <c r="L101" s="1">
        <v>4819168</v>
      </c>
      <c r="M101" s="1">
        <v>3100833</v>
      </c>
    </row>
    <row r="102" spans="1:14">
      <c r="A102" s="1">
        <v>16384</v>
      </c>
      <c r="B102" s="1">
        <v>3241208</v>
      </c>
      <c r="C102" s="1">
        <v>4100989</v>
      </c>
      <c r="D102" s="1">
        <v>4532407</v>
      </c>
      <c r="E102" s="1">
        <v>5437611</v>
      </c>
      <c r="F102" s="1">
        <v>5587946</v>
      </c>
      <c r="G102" s="1">
        <v>5011701</v>
      </c>
      <c r="H102" s="1">
        <v>4644210</v>
      </c>
      <c r="I102" s="1">
        <v>4242255</v>
      </c>
      <c r="J102" s="1">
        <v>4227900</v>
      </c>
      <c r="K102" s="1">
        <v>4157306</v>
      </c>
      <c r="L102" s="1">
        <v>4295824</v>
      </c>
      <c r="M102" s="1">
        <v>2946702</v>
      </c>
      <c r="N102" s="1">
        <v>2675803</v>
      </c>
    </row>
    <row r="103" spans="1:14">
      <c r="A103" s="1">
        <v>32768</v>
      </c>
      <c r="B103" s="1">
        <v>0</v>
      </c>
      <c r="C103" s="1">
        <v>0</v>
      </c>
      <c r="D103" s="1">
        <v>0</v>
      </c>
      <c r="E103" s="1">
        <v>0</v>
      </c>
      <c r="F103" s="1">
        <v>5304105</v>
      </c>
      <c r="G103" s="1">
        <v>4620448</v>
      </c>
      <c r="H103" s="1">
        <v>3798775</v>
      </c>
      <c r="I103" s="1">
        <v>3796991</v>
      </c>
      <c r="J103" s="1">
        <v>3866857</v>
      </c>
      <c r="K103" s="1">
        <v>3856441</v>
      </c>
      <c r="L103" s="1">
        <v>3704673</v>
      </c>
      <c r="M103" s="1">
        <v>2842713</v>
      </c>
      <c r="N103" s="1">
        <v>3321000</v>
      </c>
    </row>
    <row r="104" spans="1:14">
      <c r="A104" s="1">
        <v>65536</v>
      </c>
      <c r="B104" s="1">
        <v>0</v>
      </c>
      <c r="C104" s="1">
        <v>0</v>
      </c>
      <c r="D104" s="1">
        <v>0</v>
      </c>
      <c r="E104" s="1">
        <v>0</v>
      </c>
      <c r="F104" s="1">
        <v>5209592</v>
      </c>
      <c r="G104" s="1">
        <v>3885485</v>
      </c>
      <c r="H104" s="1">
        <v>3707611</v>
      </c>
      <c r="I104" s="1">
        <v>3755429</v>
      </c>
      <c r="J104" s="1">
        <v>4499276</v>
      </c>
      <c r="K104" s="1">
        <v>4547284</v>
      </c>
      <c r="L104" s="1">
        <v>3645556</v>
      </c>
      <c r="M104" s="1">
        <v>3569898</v>
      </c>
      <c r="N104" s="1">
        <v>2572780</v>
      </c>
    </row>
    <row r="105" spans="1:14">
      <c r="A105" s="1">
        <v>131072</v>
      </c>
      <c r="B105" s="1">
        <v>0</v>
      </c>
      <c r="C105" s="1">
        <v>0</v>
      </c>
      <c r="D105" s="1">
        <v>0</v>
      </c>
      <c r="E105" s="1">
        <v>0</v>
      </c>
      <c r="F105" s="1">
        <v>5215513</v>
      </c>
      <c r="G105" s="1">
        <v>3858590</v>
      </c>
      <c r="H105" s="1">
        <v>3679319</v>
      </c>
      <c r="I105" s="1">
        <v>4480604</v>
      </c>
      <c r="J105" s="1">
        <v>4404466</v>
      </c>
      <c r="K105" s="1">
        <v>4360206</v>
      </c>
      <c r="L105" s="1">
        <v>2463286</v>
      </c>
      <c r="M105" s="1">
        <v>2740887</v>
      </c>
      <c r="N105" s="1">
        <v>3313163</v>
      </c>
    </row>
    <row r="106" spans="1:14">
      <c r="A106" s="1">
        <v>262144</v>
      </c>
      <c r="B106" s="1">
        <v>0</v>
      </c>
      <c r="C106" s="1">
        <v>0</v>
      </c>
      <c r="D106" s="1">
        <v>0</v>
      </c>
      <c r="E106" s="1">
        <v>0</v>
      </c>
      <c r="F106" s="1">
        <v>5110114</v>
      </c>
      <c r="G106" s="1">
        <v>3931140</v>
      </c>
      <c r="H106" s="1">
        <v>4316773</v>
      </c>
      <c r="I106" s="1">
        <v>4539294</v>
      </c>
      <c r="J106" s="1">
        <v>4494704</v>
      </c>
      <c r="K106" s="1">
        <v>3928022</v>
      </c>
      <c r="L106" s="1">
        <v>3722794</v>
      </c>
      <c r="M106" s="1">
        <v>2792596</v>
      </c>
      <c r="N106" s="1">
        <v>3354462</v>
      </c>
    </row>
    <row r="107" spans="1:14">
      <c r="A107" s="1">
        <v>524288</v>
      </c>
      <c r="B107" s="1">
        <v>0</v>
      </c>
      <c r="C107" s="1">
        <v>0</v>
      </c>
      <c r="D107" s="1">
        <v>0</v>
      </c>
      <c r="E107" s="1">
        <v>0</v>
      </c>
      <c r="F107" s="1">
        <v>5332894</v>
      </c>
      <c r="G107" s="1">
        <v>4670169</v>
      </c>
      <c r="H107" s="1">
        <v>4296848</v>
      </c>
      <c r="I107" s="1">
        <v>4471615</v>
      </c>
      <c r="J107" s="1">
        <v>3955662</v>
      </c>
      <c r="K107" s="1">
        <v>4558668</v>
      </c>
      <c r="L107" s="1">
        <v>3740587</v>
      </c>
      <c r="M107" s="1">
        <v>3532937</v>
      </c>
      <c r="N107" s="1">
        <v>2677983</v>
      </c>
    </row>
    <row r="108" spans="1:14">
      <c r="A108" s="1">
        <v>1048576</v>
      </c>
      <c r="B108" s="1">
        <v>0</v>
      </c>
      <c r="C108" s="1">
        <v>0</v>
      </c>
      <c r="D108" s="1">
        <v>0</v>
      </c>
      <c r="E108" s="1">
        <v>0</v>
      </c>
      <c r="F108" s="1">
        <v>25630</v>
      </c>
      <c r="G108" s="1">
        <v>29920</v>
      </c>
      <c r="H108" s="1">
        <v>28609</v>
      </c>
      <c r="I108" s="1">
        <v>46935</v>
      </c>
      <c r="J108" s="1">
        <v>73737</v>
      </c>
      <c r="K108" s="1">
        <v>105490</v>
      </c>
      <c r="L108" s="1">
        <v>199860</v>
      </c>
      <c r="M108" s="1">
        <v>290787</v>
      </c>
      <c r="N108" s="1">
        <v>333861</v>
      </c>
    </row>
    <row r="109" spans="1:14">
      <c r="A109" s="1">
        <v>2097152</v>
      </c>
      <c r="B109" s="1">
        <v>0</v>
      </c>
      <c r="C109" s="1">
        <v>0</v>
      </c>
      <c r="D109" s="1">
        <v>0</v>
      </c>
      <c r="E109" s="1">
        <v>0</v>
      </c>
      <c r="F109" s="1">
        <v>10621</v>
      </c>
      <c r="G109" s="1">
        <v>14829</v>
      </c>
      <c r="H109" s="1">
        <v>14179</v>
      </c>
      <c r="I109" s="1">
        <v>20025</v>
      </c>
      <c r="J109" s="1">
        <v>32046</v>
      </c>
      <c r="K109" s="1">
        <v>62516</v>
      </c>
      <c r="L109" s="1">
        <v>110535</v>
      </c>
      <c r="M109" s="1">
        <v>133964</v>
      </c>
      <c r="N109" s="1">
        <v>182583</v>
      </c>
    </row>
    <row r="110" spans="1:14">
      <c r="A110" s="1">
        <v>4194304</v>
      </c>
      <c r="B110" s="1">
        <v>0</v>
      </c>
      <c r="C110" s="1">
        <v>0</v>
      </c>
      <c r="D110" s="1">
        <v>0</v>
      </c>
      <c r="E110" s="1">
        <v>0</v>
      </c>
      <c r="F110" s="1">
        <v>8987</v>
      </c>
      <c r="G110" s="1">
        <v>12346</v>
      </c>
      <c r="H110" s="1">
        <v>12016</v>
      </c>
      <c r="I110" s="1">
        <v>17548</v>
      </c>
      <c r="J110" s="1">
        <v>29674</v>
      </c>
      <c r="K110" s="1">
        <v>50258</v>
      </c>
      <c r="L110" s="1">
        <v>89572</v>
      </c>
      <c r="M110" s="1">
        <v>132685</v>
      </c>
      <c r="N110" s="1">
        <v>165300</v>
      </c>
    </row>
    <row r="111" spans="1:14">
      <c r="A111" s="1">
        <v>8388608</v>
      </c>
      <c r="B111" s="1">
        <v>0</v>
      </c>
      <c r="C111" s="1">
        <v>0</v>
      </c>
      <c r="D111" s="1">
        <v>0</v>
      </c>
      <c r="E111" s="1">
        <v>0</v>
      </c>
      <c r="F111" s="1">
        <v>8281</v>
      </c>
      <c r="G111" s="1">
        <v>10969</v>
      </c>
      <c r="H111" s="1">
        <v>10484</v>
      </c>
      <c r="I111" s="1">
        <v>15322</v>
      </c>
      <c r="J111" s="1">
        <v>28265</v>
      </c>
      <c r="K111" s="1">
        <v>49259</v>
      </c>
      <c r="L111" s="1">
        <v>82966</v>
      </c>
      <c r="M111" s="1">
        <v>123295</v>
      </c>
      <c r="N111" s="1">
        <v>172488</v>
      </c>
    </row>
    <row r="112" spans="1:14">
      <c r="A112" s="1">
        <v>16777216</v>
      </c>
      <c r="B112" s="1">
        <v>0</v>
      </c>
      <c r="C112" s="1">
        <v>0</v>
      </c>
      <c r="D112" s="1">
        <v>0</v>
      </c>
      <c r="E112" s="1">
        <v>0</v>
      </c>
      <c r="F112" s="1">
        <v>6150</v>
      </c>
      <c r="G112" s="1">
        <v>10341</v>
      </c>
      <c r="H112" s="1">
        <v>9823</v>
      </c>
      <c r="I112" s="1">
        <v>15476</v>
      </c>
      <c r="J112" s="1">
        <v>26418</v>
      </c>
      <c r="K112" s="1">
        <v>48837</v>
      </c>
      <c r="L112" s="1">
        <v>83662</v>
      </c>
      <c r="M112" s="1">
        <v>127973</v>
      </c>
      <c r="N112" s="1">
        <v>168333</v>
      </c>
    </row>
    <row r="113" spans="1:14">
      <c r="A113" s="1">
        <v>33554432</v>
      </c>
      <c r="B113" s="1">
        <v>0</v>
      </c>
      <c r="C113" s="1">
        <v>0</v>
      </c>
      <c r="D113" s="1">
        <v>0</v>
      </c>
      <c r="E113" s="1">
        <v>0</v>
      </c>
      <c r="F113" s="1">
        <v>6473</v>
      </c>
      <c r="G113" s="1">
        <v>9846</v>
      </c>
      <c r="H113" s="1">
        <v>9836</v>
      </c>
      <c r="I113" s="1">
        <v>15332</v>
      </c>
      <c r="J113" s="1">
        <v>26107</v>
      </c>
      <c r="K113" s="1">
        <v>47606</v>
      </c>
      <c r="L113" s="1">
        <v>82111</v>
      </c>
      <c r="M113" s="1">
        <v>126364</v>
      </c>
      <c r="N113" s="1">
        <v>172306</v>
      </c>
    </row>
    <row r="114" spans="1:14">
      <c r="A114" s="1" t="s">
        <v>25</v>
      </c>
    </row>
    <row r="115" spans="1:14">
      <c r="B115" s="1">
        <v>4</v>
      </c>
      <c r="C115" s="1">
        <v>8</v>
      </c>
      <c r="D115" s="1">
        <v>16</v>
      </c>
      <c r="E115" s="1">
        <v>32</v>
      </c>
      <c r="F115" s="1">
        <v>64</v>
      </c>
      <c r="G115" s="1">
        <v>128</v>
      </c>
      <c r="H115" s="1">
        <v>256</v>
      </c>
      <c r="I115" s="1">
        <v>512</v>
      </c>
      <c r="J115" s="1">
        <v>1024</v>
      </c>
      <c r="K115" s="1">
        <v>2048</v>
      </c>
      <c r="L115" s="1">
        <v>4096</v>
      </c>
      <c r="M115" s="1">
        <v>8192</v>
      </c>
      <c r="N115" s="1">
        <v>16384</v>
      </c>
    </row>
    <row r="116" spans="1:14">
      <c r="A116" s="1">
        <v>64</v>
      </c>
      <c r="B116" s="1">
        <v>2923952</v>
      </c>
      <c r="C116" s="1">
        <v>3203069</v>
      </c>
      <c r="D116" s="1">
        <v>1780008</v>
      </c>
      <c r="E116" s="1">
        <v>2772930</v>
      </c>
      <c r="F116" s="1">
        <v>3541098</v>
      </c>
    </row>
    <row r="117" spans="1:14">
      <c r="A117" s="1">
        <v>128</v>
      </c>
      <c r="B117" s="1">
        <v>2843510</v>
      </c>
      <c r="C117" s="1">
        <v>3468030</v>
      </c>
      <c r="D117" s="1">
        <v>3380677</v>
      </c>
      <c r="E117" s="1">
        <v>3560017</v>
      </c>
      <c r="F117" s="1">
        <v>3560017</v>
      </c>
      <c r="G117" s="1">
        <v>3468030</v>
      </c>
    </row>
    <row r="118" spans="1:14">
      <c r="A118" s="1">
        <v>256</v>
      </c>
      <c r="B118" s="1">
        <v>2413957</v>
      </c>
      <c r="C118" s="1">
        <v>2719671</v>
      </c>
      <c r="D118" s="1">
        <v>3043436</v>
      </c>
      <c r="E118" s="1">
        <v>3557725</v>
      </c>
      <c r="F118" s="1">
        <v>3879045</v>
      </c>
      <c r="G118" s="1">
        <v>3159869</v>
      </c>
      <c r="H118" s="1">
        <v>3605511</v>
      </c>
    </row>
    <row r="119" spans="1:14">
      <c r="A119" s="1">
        <v>512</v>
      </c>
      <c r="B119" s="1">
        <v>2768068</v>
      </c>
      <c r="C119" s="1">
        <v>3140488</v>
      </c>
      <c r="D119" s="1">
        <v>3710197</v>
      </c>
      <c r="E119" s="1">
        <v>3158966</v>
      </c>
      <c r="F119" s="1">
        <v>3905895</v>
      </c>
      <c r="G119" s="1">
        <v>3239989</v>
      </c>
      <c r="H119" s="1">
        <v>3795443</v>
      </c>
      <c r="I119" s="1">
        <v>3366987</v>
      </c>
    </row>
    <row r="120" spans="1:14">
      <c r="A120" s="1">
        <v>1024</v>
      </c>
      <c r="B120" s="1">
        <v>2753527</v>
      </c>
      <c r="C120" s="1">
        <v>3680961</v>
      </c>
      <c r="D120" s="1">
        <v>3251778</v>
      </c>
      <c r="E120" s="1">
        <v>3458646</v>
      </c>
      <c r="F120" s="1">
        <v>3472628</v>
      </c>
      <c r="G120" s="1">
        <v>3436508</v>
      </c>
      <c r="H120" s="1">
        <v>3358576</v>
      </c>
      <c r="I120" s="1">
        <v>3379719</v>
      </c>
      <c r="J120" s="1">
        <v>3506651</v>
      </c>
    </row>
    <row r="121" spans="1:14">
      <c r="A121" s="1">
        <v>2048</v>
      </c>
      <c r="B121" s="1">
        <v>2676988</v>
      </c>
      <c r="C121" s="1">
        <v>3302797</v>
      </c>
      <c r="D121" s="1">
        <v>3436240</v>
      </c>
      <c r="E121" s="1">
        <v>3618634</v>
      </c>
      <c r="F121" s="1">
        <v>3561619</v>
      </c>
      <c r="G121" s="1">
        <v>3598924</v>
      </c>
      <c r="H121" s="1">
        <v>3407614</v>
      </c>
      <c r="I121" s="1">
        <v>3567536</v>
      </c>
      <c r="J121" s="1">
        <v>3630870</v>
      </c>
      <c r="K121" s="1">
        <v>3594407</v>
      </c>
    </row>
    <row r="122" spans="1:14">
      <c r="A122" s="1">
        <v>4096</v>
      </c>
      <c r="B122" s="1">
        <v>2801763</v>
      </c>
      <c r="C122" s="1">
        <v>3297602</v>
      </c>
      <c r="D122" s="1">
        <v>3368730</v>
      </c>
      <c r="E122" s="1">
        <v>3565171</v>
      </c>
      <c r="F122" s="1">
        <v>3702713</v>
      </c>
      <c r="G122" s="1">
        <v>3618486</v>
      </c>
      <c r="H122" s="1">
        <v>3586757</v>
      </c>
      <c r="I122" s="1">
        <v>3577793</v>
      </c>
      <c r="J122" s="1">
        <v>3624593</v>
      </c>
      <c r="K122" s="1">
        <v>3519162</v>
      </c>
      <c r="L122" s="1">
        <v>3049966</v>
      </c>
    </row>
    <row r="123" spans="1:14">
      <c r="A123" s="1">
        <v>8192</v>
      </c>
      <c r="B123" s="1">
        <v>2593225</v>
      </c>
      <c r="C123" s="1">
        <v>2576116</v>
      </c>
      <c r="D123" s="1">
        <v>3191265</v>
      </c>
      <c r="E123" s="1">
        <v>3524869</v>
      </c>
      <c r="F123" s="1">
        <v>3593060</v>
      </c>
      <c r="G123" s="1">
        <v>3372633</v>
      </c>
      <c r="H123" s="1">
        <v>3460959</v>
      </c>
      <c r="I123" s="1">
        <v>3034024</v>
      </c>
      <c r="J123" s="1">
        <v>3447763</v>
      </c>
      <c r="K123" s="1">
        <v>3367015</v>
      </c>
      <c r="L123" s="1">
        <v>3080815</v>
      </c>
      <c r="M123" s="1">
        <v>2240053</v>
      </c>
    </row>
    <row r="124" spans="1:14">
      <c r="A124" s="1">
        <v>16384</v>
      </c>
      <c r="B124" s="1">
        <v>1897185</v>
      </c>
      <c r="C124" s="1">
        <v>2339879</v>
      </c>
      <c r="D124" s="1">
        <v>2570027</v>
      </c>
      <c r="E124" s="1">
        <v>3022256</v>
      </c>
      <c r="F124" s="1">
        <v>3071013</v>
      </c>
      <c r="G124" s="1">
        <v>3043673</v>
      </c>
      <c r="H124" s="1">
        <v>3050429</v>
      </c>
      <c r="I124" s="1">
        <v>2818011</v>
      </c>
      <c r="J124" s="1">
        <v>2738394</v>
      </c>
      <c r="K124" s="1">
        <v>2663152</v>
      </c>
      <c r="L124" s="1">
        <v>2868833</v>
      </c>
      <c r="M124" s="1">
        <v>2097804</v>
      </c>
      <c r="N124" s="1">
        <v>1914255</v>
      </c>
    </row>
    <row r="125" spans="1:14">
      <c r="A125" s="1">
        <v>32768</v>
      </c>
      <c r="B125" s="1">
        <v>0</v>
      </c>
      <c r="C125" s="1">
        <v>0</v>
      </c>
      <c r="D125" s="1">
        <v>0</v>
      </c>
      <c r="E125" s="1">
        <v>0</v>
      </c>
      <c r="F125" s="1">
        <v>3002108</v>
      </c>
      <c r="G125" s="1">
        <v>2953402</v>
      </c>
      <c r="H125" s="1">
        <v>2610783</v>
      </c>
      <c r="I125" s="1">
        <v>2637892</v>
      </c>
      <c r="J125" s="1">
        <v>2367277</v>
      </c>
      <c r="K125" s="1">
        <v>2607068</v>
      </c>
      <c r="L125" s="1">
        <v>2507332</v>
      </c>
      <c r="M125" s="1">
        <v>2009317</v>
      </c>
      <c r="N125" s="1">
        <v>2295783</v>
      </c>
    </row>
    <row r="126" spans="1:14">
      <c r="A126" s="1">
        <v>65536</v>
      </c>
      <c r="B126" s="1">
        <v>0</v>
      </c>
      <c r="C126" s="1">
        <v>0</v>
      </c>
      <c r="D126" s="1">
        <v>0</v>
      </c>
      <c r="E126" s="1">
        <v>0</v>
      </c>
      <c r="F126" s="1">
        <v>2976486</v>
      </c>
      <c r="G126" s="1">
        <v>2528594</v>
      </c>
      <c r="H126" s="1">
        <v>2592409</v>
      </c>
      <c r="I126" s="1">
        <v>2594269</v>
      </c>
      <c r="J126" s="1">
        <v>3019680</v>
      </c>
      <c r="K126" s="1">
        <v>3033945</v>
      </c>
      <c r="L126" s="1">
        <v>2486844</v>
      </c>
      <c r="M126" s="1">
        <v>2486192</v>
      </c>
      <c r="N126" s="1">
        <v>1932999</v>
      </c>
    </row>
    <row r="127" spans="1:14">
      <c r="A127" s="1">
        <v>131072</v>
      </c>
      <c r="B127" s="1">
        <v>0</v>
      </c>
      <c r="C127" s="1">
        <v>0</v>
      </c>
      <c r="D127" s="1">
        <v>0</v>
      </c>
      <c r="E127" s="1">
        <v>0</v>
      </c>
      <c r="F127" s="1">
        <v>2454762</v>
      </c>
      <c r="G127" s="1">
        <v>2311998</v>
      </c>
      <c r="H127" s="1">
        <v>2377252</v>
      </c>
      <c r="I127" s="1">
        <v>2820203</v>
      </c>
      <c r="J127" s="1">
        <v>2451369</v>
      </c>
      <c r="K127" s="1">
        <v>2363242</v>
      </c>
      <c r="L127" s="1">
        <v>1515686</v>
      </c>
      <c r="M127" s="1">
        <v>1681401</v>
      </c>
      <c r="N127" s="1">
        <v>2208308</v>
      </c>
    </row>
    <row r="128" spans="1:14">
      <c r="A128" s="1">
        <v>262144</v>
      </c>
      <c r="B128" s="1">
        <v>0</v>
      </c>
      <c r="C128" s="1">
        <v>0</v>
      </c>
      <c r="D128" s="1">
        <v>0</v>
      </c>
      <c r="E128" s="1">
        <v>0</v>
      </c>
      <c r="F128" s="1">
        <v>1557007</v>
      </c>
      <c r="G128" s="1">
        <v>2387337</v>
      </c>
      <c r="H128" s="1">
        <v>2790519</v>
      </c>
      <c r="I128" s="1">
        <v>2011834</v>
      </c>
      <c r="J128" s="1">
        <v>2564932</v>
      </c>
      <c r="K128" s="1">
        <v>2443572</v>
      </c>
      <c r="L128" s="1">
        <v>2287290</v>
      </c>
      <c r="M128" s="1">
        <v>1877434</v>
      </c>
      <c r="N128" s="1">
        <v>2161513</v>
      </c>
    </row>
    <row r="129" spans="1:14">
      <c r="A129" s="1">
        <v>524288</v>
      </c>
      <c r="B129" s="1">
        <v>0</v>
      </c>
      <c r="C129" s="1">
        <v>0</v>
      </c>
      <c r="D129" s="1">
        <v>0</v>
      </c>
      <c r="E129" s="1">
        <v>0</v>
      </c>
      <c r="F129" s="1">
        <v>1605467</v>
      </c>
      <c r="G129" s="1">
        <v>1850966</v>
      </c>
      <c r="H129" s="1">
        <v>1882914</v>
      </c>
      <c r="I129" s="1">
        <v>1783844</v>
      </c>
      <c r="J129" s="1">
        <v>1826411</v>
      </c>
      <c r="K129" s="1">
        <v>1903497</v>
      </c>
      <c r="L129" s="1">
        <v>1917426</v>
      </c>
      <c r="M129" s="1">
        <v>1830180</v>
      </c>
      <c r="N129" s="1">
        <v>1116558</v>
      </c>
    </row>
    <row r="130" spans="1:14">
      <c r="A130" s="1">
        <v>1048576</v>
      </c>
      <c r="B130" s="1">
        <v>0</v>
      </c>
      <c r="C130" s="1">
        <v>0</v>
      </c>
      <c r="D130" s="1">
        <v>0</v>
      </c>
      <c r="E130" s="1">
        <v>0</v>
      </c>
      <c r="F130" s="1">
        <v>55823</v>
      </c>
      <c r="G130" s="1">
        <v>81377</v>
      </c>
      <c r="H130" s="1">
        <v>103357</v>
      </c>
      <c r="I130" s="1">
        <v>159756</v>
      </c>
      <c r="J130" s="1">
        <v>263819</v>
      </c>
      <c r="K130" s="1">
        <v>319446</v>
      </c>
      <c r="L130" s="1">
        <v>374141</v>
      </c>
      <c r="M130" s="1">
        <v>424985</v>
      </c>
      <c r="N130" s="1">
        <v>421659</v>
      </c>
    </row>
    <row r="131" spans="1:14">
      <c r="A131" s="1">
        <v>2097152</v>
      </c>
      <c r="B131" s="1">
        <v>0</v>
      </c>
      <c r="C131" s="1">
        <v>0</v>
      </c>
      <c r="D131" s="1">
        <v>0</v>
      </c>
      <c r="E131" s="1">
        <v>0</v>
      </c>
      <c r="F131" s="1">
        <v>18476</v>
      </c>
      <c r="G131" s="1">
        <v>24674</v>
      </c>
      <c r="H131" s="1">
        <v>32732</v>
      </c>
      <c r="I131" s="1">
        <v>59117</v>
      </c>
      <c r="J131" s="1">
        <v>102176</v>
      </c>
      <c r="K131" s="1">
        <v>152498</v>
      </c>
      <c r="L131" s="1">
        <v>208465</v>
      </c>
      <c r="M131" s="1">
        <v>248454</v>
      </c>
      <c r="N131" s="1">
        <v>284755</v>
      </c>
    </row>
    <row r="132" spans="1:14">
      <c r="A132" s="1">
        <v>4194304</v>
      </c>
      <c r="B132" s="1">
        <v>0</v>
      </c>
      <c r="C132" s="1">
        <v>0</v>
      </c>
      <c r="D132" s="1">
        <v>0</v>
      </c>
      <c r="E132" s="1">
        <v>0</v>
      </c>
      <c r="F132" s="1">
        <v>11809</v>
      </c>
      <c r="G132" s="1">
        <v>16667</v>
      </c>
      <c r="H132" s="1">
        <v>22927</v>
      </c>
      <c r="I132" s="1">
        <v>37663</v>
      </c>
      <c r="J132" s="1">
        <v>66450</v>
      </c>
      <c r="K132" s="1">
        <v>105869</v>
      </c>
      <c r="L132" s="1">
        <v>145851</v>
      </c>
      <c r="M132" s="1">
        <v>187258</v>
      </c>
      <c r="N132" s="1">
        <v>225823</v>
      </c>
    </row>
    <row r="133" spans="1:14">
      <c r="A133" s="1">
        <v>8388608</v>
      </c>
      <c r="B133" s="1">
        <v>0</v>
      </c>
      <c r="C133" s="1">
        <v>0</v>
      </c>
      <c r="D133" s="1">
        <v>0</v>
      </c>
      <c r="E133" s="1">
        <v>0</v>
      </c>
      <c r="F133" s="1">
        <v>9757</v>
      </c>
      <c r="G133" s="1">
        <v>13946</v>
      </c>
      <c r="H133" s="1">
        <v>18773</v>
      </c>
      <c r="I133" s="1">
        <v>29730</v>
      </c>
      <c r="J133" s="1">
        <v>52456</v>
      </c>
      <c r="K133" s="1">
        <v>83216</v>
      </c>
      <c r="L133" s="1">
        <v>112868</v>
      </c>
      <c r="M133" s="1">
        <v>148717</v>
      </c>
      <c r="N133" s="1">
        <v>181211</v>
      </c>
    </row>
    <row r="134" spans="1:14">
      <c r="A134" s="1">
        <v>16777216</v>
      </c>
      <c r="B134" s="1">
        <v>0</v>
      </c>
      <c r="C134" s="1">
        <v>0</v>
      </c>
      <c r="D134" s="1">
        <v>0</v>
      </c>
      <c r="E134" s="1">
        <v>0</v>
      </c>
      <c r="F134" s="1">
        <v>8934</v>
      </c>
      <c r="G134" s="1">
        <v>13068</v>
      </c>
      <c r="H134" s="1">
        <v>17363</v>
      </c>
      <c r="I134" s="1">
        <v>26542</v>
      </c>
      <c r="J134" s="1">
        <v>47125</v>
      </c>
      <c r="K134" s="1">
        <v>74941</v>
      </c>
      <c r="L134" s="1">
        <v>101805</v>
      </c>
      <c r="M134" s="1">
        <v>127932</v>
      </c>
      <c r="N134" s="1">
        <v>157883</v>
      </c>
    </row>
    <row r="135" spans="1:14">
      <c r="A135" s="1">
        <v>33554432</v>
      </c>
      <c r="B135" s="1">
        <v>0</v>
      </c>
      <c r="C135" s="1">
        <v>0</v>
      </c>
      <c r="D135" s="1">
        <v>0</v>
      </c>
      <c r="E135" s="1">
        <v>0</v>
      </c>
      <c r="F135" s="1">
        <v>8595</v>
      </c>
      <c r="G135" s="1">
        <v>12640</v>
      </c>
      <c r="H135" s="1">
        <v>16765</v>
      </c>
      <c r="I135" s="1">
        <v>24697</v>
      </c>
      <c r="J135" s="1">
        <v>43577</v>
      </c>
      <c r="K135" s="1">
        <v>66144</v>
      </c>
      <c r="L135" s="1">
        <v>92874</v>
      </c>
      <c r="M135" s="1">
        <v>115865</v>
      </c>
      <c r="N135" s="1">
        <v>138646</v>
      </c>
    </row>
    <row r="136" spans="1:14">
      <c r="A136" s="1" t="s">
        <v>26</v>
      </c>
    </row>
    <row r="137" spans="1:14">
      <c r="B137" s="1">
        <v>4</v>
      </c>
      <c r="C137" s="1">
        <v>8</v>
      </c>
      <c r="D137" s="1">
        <v>16</v>
      </c>
      <c r="E137" s="1">
        <v>32</v>
      </c>
      <c r="F137" s="1">
        <v>64</v>
      </c>
      <c r="G137" s="1">
        <v>128</v>
      </c>
      <c r="H137" s="1">
        <v>256</v>
      </c>
      <c r="I137" s="1">
        <v>512</v>
      </c>
      <c r="J137" s="1">
        <v>1024</v>
      </c>
      <c r="K137" s="1">
        <v>2048</v>
      </c>
      <c r="L137" s="1">
        <v>4096</v>
      </c>
      <c r="M137" s="1">
        <v>8192</v>
      </c>
      <c r="N137" s="1">
        <v>16384</v>
      </c>
    </row>
    <row r="138" spans="1:14">
      <c r="A138" s="1">
        <v>64</v>
      </c>
      <c r="B138" s="1">
        <v>2923952</v>
      </c>
      <c r="C138" s="1">
        <v>4274062</v>
      </c>
      <c r="D138" s="1">
        <v>4274062</v>
      </c>
      <c r="E138" s="1">
        <v>2923952</v>
      </c>
      <c r="F138" s="1">
        <v>4564786</v>
      </c>
    </row>
    <row r="139" spans="1:14">
      <c r="A139" s="1">
        <v>128</v>
      </c>
      <c r="B139" s="1">
        <v>3380677</v>
      </c>
      <c r="C139" s="1">
        <v>3124872</v>
      </c>
      <c r="D139" s="1">
        <v>4104338</v>
      </c>
      <c r="E139" s="1">
        <v>4934216</v>
      </c>
      <c r="F139" s="1">
        <v>4407601</v>
      </c>
      <c r="G139" s="1">
        <v>5122535</v>
      </c>
    </row>
    <row r="140" spans="1:14">
      <c r="A140" s="1">
        <v>256</v>
      </c>
      <c r="B140" s="1">
        <v>4197489</v>
      </c>
      <c r="C140" s="1">
        <v>5217259</v>
      </c>
      <c r="D140" s="1">
        <v>5022044</v>
      </c>
      <c r="E140" s="1">
        <v>4929815</v>
      </c>
      <c r="F140" s="1">
        <v>4264168</v>
      </c>
      <c r="G140" s="1">
        <v>5320671</v>
      </c>
      <c r="H140" s="1">
        <v>4422226</v>
      </c>
    </row>
    <row r="141" spans="1:14">
      <c r="A141" s="1">
        <v>512</v>
      </c>
      <c r="B141" s="1">
        <v>4610256</v>
      </c>
      <c r="C141" s="1">
        <v>5760329</v>
      </c>
      <c r="D141" s="1">
        <v>6174377</v>
      </c>
      <c r="E141" s="1">
        <v>6414119</v>
      </c>
      <c r="F141" s="1">
        <v>6821616</v>
      </c>
      <c r="G141" s="1">
        <v>6414119</v>
      </c>
      <c r="H141" s="1">
        <v>6018636</v>
      </c>
      <c r="I141" s="1">
        <v>6246213</v>
      </c>
    </row>
    <row r="142" spans="1:14">
      <c r="A142" s="1">
        <v>1024</v>
      </c>
      <c r="B142" s="1">
        <v>4550690</v>
      </c>
      <c r="C142" s="1">
        <v>5789881</v>
      </c>
      <c r="D142" s="1">
        <v>6244448</v>
      </c>
      <c r="E142" s="1">
        <v>6569179</v>
      </c>
      <c r="F142" s="1">
        <v>7008693</v>
      </c>
      <c r="G142" s="1">
        <v>6244448</v>
      </c>
      <c r="H142" s="1">
        <v>6208343</v>
      </c>
      <c r="I142" s="1">
        <v>6244448</v>
      </c>
      <c r="J142" s="1">
        <v>6402699</v>
      </c>
    </row>
    <row r="143" spans="1:14">
      <c r="A143" s="1">
        <v>2048</v>
      </c>
      <c r="B143" s="1">
        <v>4204968</v>
      </c>
      <c r="C143" s="1">
        <v>5507054</v>
      </c>
      <c r="D143" s="1">
        <v>5689430</v>
      </c>
      <c r="E143" s="1">
        <v>6670210</v>
      </c>
      <c r="F143" s="1">
        <v>6845629</v>
      </c>
      <c r="G143" s="1">
        <v>6340344</v>
      </c>
      <c r="H143" s="1">
        <v>5492967</v>
      </c>
      <c r="I143" s="1">
        <v>5832361</v>
      </c>
      <c r="J143" s="1">
        <v>5549749</v>
      </c>
      <c r="K143" s="1">
        <v>5489457</v>
      </c>
    </row>
    <row r="144" spans="1:14">
      <c r="A144" s="1">
        <v>4096</v>
      </c>
      <c r="B144" s="1">
        <v>4288742</v>
      </c>
      <c r="C144" s="1">
        <v>5369035</v>
      </c>
      <c r="D144" s="1">
        <v>5696610</v>
      </c>
      <c r="E144" s="1">
        <v>6430059</v>
      </c>
      <c r="F144" s="1">
        <v>6493246</v>
      </c>
      <c r="G144" s="1">
        <v>5851841</v>
      </c>
      <c r="H144" s="1">
        <v>5497899</v>
      </c>
      <c r="I144" s="1">
        <v>5867831</v>
      </c>
      <c r="J144" s="1">
        <v>5744227</v>
      </c>
      <c r="K144" s="1">
        <v>5711761</v>
      </c>
      <c r="L144" s="1">
        <v>5063617</v>
      </c>
    </row>
    <row r="145" spans="1:14">
      <c r="A145" s="1">
        <v>8192</v>
      </c>
      <c r="B145" s="1">
        <v>3938618</v>
      </c>
      <c r="C145" s="1">
        <v>5104089</v>
      </c>
      <c r="D145" s="1">
        <v>4995015</v>
      </c>
      <c r="E145" s="1">
        <v>5978928</v>
      </c>
      <c r="F145" s="1">
        <v>6214676</v>
      </c>
      <c r="G145" s="1">
        <v>4045270</v>
      </c>
      <c r="H145" s="1">
        <v>4649613</v>
      </c>
      <c r="I145" s="1">
        <v>5136133</v>
      </c>
      <c r="J145" s="1">
        <v>5136133</v>
      </c>
      <c r="K145" s="1">
        <v>5025700</v>
      </c>
      <c r="L145" s="1">
        <v>4617744</v>
      </c>
      <c r="M145" s="1">
        <v>3168897</v>
      </c>
    </row>
    <row r="146" spans="1:14">
      <c r="A146" s="1">
        <v>16384</v>
      </c>
      <c r="B146" s="1">
        <v>3680190</v>
      </c>
      <c r="C146" s="1">
        <v>4289121</v>
      </c>
      <c r="D146" s="1">
        <v>4560985</v>
      </c>
      <c r="E146" s="1">
        <v>5479669</v>
      </c>
      <c r="F146" s="1">
        <v>5624535</v>
      </c>
      <c r="G146" s="1">
        <v>4936458</v>
      </c>
      <c r="H146" s="1">
        <v>4639820</v>
      </c>
      <c r="I146" s="1">
        <v>4230243</v>
      </c>
      <c r="J146" s="1">
        <v>4232327</v>
      </c>
      <c r="K146" s="1">
        <v>4105399</v>
      </c>
      <c r="L146" s="1">
        <v>4381835</v>
      </c>
      <c r="M146" s="1">
        <v>2901906</v>
      </c>
      <c r="N146" s="1">
        <v>2631135</v>
      </c>
    </row>
    <row r="147" spans="1:14">
      <c r="A147" s="1">
        <v>32768</v>
      </c>
      <c r="B147" s="1">
        <v>0</v>
      </c>
      <c r="C147" s="1">
        <v>0</v>
      </c>
      <c r="D147" s="1">
        <v>0</v>
      </c>
      <c r="E147" s="1">
        <v>0</v>
      </c>
      <c r="F147" s="1">
        <v>5382416</v>
      </c>
      <c r="G147" s="1">
        <v>4753731</v>
      </c>
      <c r="H147" s="1">
        <v>3911649</v>
      </c>
      <c r="I147" s="1">
        <v>3994644</v>
      </c>
      <c r="J147" s="1">
        <v>4032501</v>
      </c>
      <c r="K147" s="1">
        <v>3946922</v>
      </c>
      <c r="L147" s="1">
        <v>3686389</v>
      </c>
      <c r="M147" s="1">
        <v>2803514</v>
      </c>
      <c r="N147" s="1">
        <v>3321000</v>
      </c>
    </row>
    <row r="148" spans="1:14">
      <c r="A148" s="1">
        <v>65536</v>
      </c>
      <c r="B148" s="1">
        <v>0</v>
      </c>
      <c r="C148" s="1">
        <v>0</v>
      </c>
      <c r="D148" s="1">
        <v>0</v>
      </c>
      <c r="E148" s="1">
        <v>0</v>
      </c>
      <c r="F148" s="1">
        <v>5378814</v>
      </c>
      <c r="G148" s="1">
        <v>4070287</v>
      </c>
      <c r="H148" s="1">
        <v>3822218</v>
      </c>
      <c r="I148" s="1">
        <v>3876772</v>
      </c>
      <c r="J148" s="1">
        <v>4499865</v>
      </c>
      <c r="K148" s="1">
        <v>4478092</v>
      </c>
      <c r="L148" s="1">
        <v>4239600</v>
      </c>
      <c r="M148" s="1">
        <v>3513409</v>
      </c>
      <c r="N148" s="1">
        <v>3352749</v>
      </c>
    </row>
    <row r="149" spans="1:14">
      <c r="A149" s="1">
        <v>131072</v>
      </c>
      <c r="B149" s="1">
        <v>0</v>
      </c>
      <c r="C149" s="1">
        <v>0</v>
      </c>
      <c r="D149" s="1">
        <v>0</v>
      </c>
      <c r="E149" s="1">
        <v>0</v>
      </c>
      <c r="F149" s="1">
        <v>5409927</v>
      </c>
      <c r="G149" s="1">
        <v>3951870</v>
      </c>
      <c r="H149" s="1">
        <v>3824579</v>
      </c>
      <c r="I149" s="1">
        <v>3803043</v>
      </c>
      <c r="J149" s="1">
        <v>4427380</v>
      </c>
      <c r="K149" s="1">
        <v>4388083</v>
      </c>
      <c r="L149" s="1">
        <v>3630313</v>
      </c>
      <c r="M149" s="1">
        <v>3464386</v>
      </c>
      <c r="N149" s="1">
        <v>3332867</v>
      </c>
    </row>
    <row r="150" spans="1:14">
      <c r="A150" s="1">
        <v>262144</v>
      </c>
      <c r="B150" s="1">
        <v>0</v>
      </c>
      <c r="C150" s="1">
        <v>0</v>
      </c>
      <c r="D150" s="1">
        <v>0</v>
      </c>
      <c r="E150" s="1">
        <v>0</v>
      </c>
      <c r="F150" s="1">
        <v>5272733</v>
      </c>
      <c r="G150" s="1">
        <v>4012921</v>
      </c>
      <c r="H150" s="1">
        <v>4346551</v>
      </c>
      <c r="I150" s="1">
        <v>4499155</v>
      </c>
      <c r="J150" s="1">
        <v>3989652</v>
      </c>
      <c r="K150" s="1">
        <v>3839642</v>
      </c>
      <c r="L150" s="1">
        <v>4427430</v>
      </c>
      <c r="M150" s="1">
        <v>2730608</v>
      </c>
      <c r="N150" s="1">
        <v>3277576</v>
      </c>
    </row>
    <row r="151" spans="1:14">
      <c r="A151" s="1">
        <v>524288</v>
      </c>
      <c r="B151" s="1">
        <v>0</v>
      </c>
      <c r="C151" s="1">
        <v>0</v>
      </c>
      <c r="D151" s="1">
        <v>0</v>
      </c>
      <c r="E151" s="1">
        <v>0</v>
      </c>
      <c r="F151" s="1">
        <v>4732564</v>
      </c>
      <c r="G151" s="1">
        <v>4590922</v>
      </c>
      <c r="H151" s="1">
        <v>3760275</v>
      </c>
      <c r="I151" s="1">
        <v>4432667</v>
      </c>
      <c r="J151" s="1">
        <v>4271567</v>
      </c>
      <c r="K151" s="1">
        <v>4572070</v>
      </c>
      <c r="L151" s="1">
        <v>3710224</v>
      </c>
      <c r="M151" s="1">
        <v>3568187</v>
      </c>
      <c r="N151" s="1">
        <v>3347430</v>
      </c>
    </row>
    <row r="152" spans="1:14">
      <c r="A152" s="1">
        <v>1048576</v>
      </c>
      <c r="B152" s="1">
        <v>0</v>
      </c>
      <c r="C152" s="1">
        <v>0</v>
      </c>
      <c r="D152" s="1">
        <v>0</v>
      </c>
      <c r="E152" s="1">
        <v>0</v>
      </c>
      <c r="F152" s="1">
        <v>31466</v>
      </c>
      <c r="G152" s="1">
        <v>33885</v>
      </c>
      <c r="H152" s="1">
        <v>29669</v>
      </c>
      <c r="I152" s="1">
        <v>39697</v>
      </c>
      <c r="J152" s="1">
        <v>67600</v>
      </c>
      <c r="K152" s="1">
        <v>118989</v>
      </c>
      <c r="L152" s="1">
        <v>167782</v>
      </c>
      <c r="M152" s="1">
        <v>271060</v>
      </c>
      <c r="N152" s="1">
        <v>385976</v>
      </c>
    </row>
    <row r="153" spans="1:14">
      <c r="A153" s="1">
        <v>2097152</v>
      </c>
      <c r="B153" s="1">
        <v>0</v>
      </c>
      <c r="C153" s="1">
        <v>0</v>
      </c>
      <c r="D153" s="1">
        <v>0</v>
      </c>
      <c r="E153" s="1">
        <v>0</v>
      </c>
      <c r="F153" s="1">
        <v>26869</v>
      </c>
      <c r="G153" s="1">
        <v>28540</v>
      </c>
      <c r="H153" s="1">
        <v>24454</v>
      </c>
      <c r="I153" s="1">
        <v>30822</v>
      </c>
      <c r="J153" s="1">
        <v>36853</v>
      </c>
      <c r="K153" s="1">
        <v>53738</v>
      </c>
      <c r="L153" s="1">
        <v>101106</v>
      </c>
      <c r="M153" s="1">
        <v>147702</v>
      </c>
      <c r="N153" s="1">
        <v>190986</v>
      </c>
    </row>
    <row r="154" spans="1:14">
      <c r="A154" s="1">
        <v>4194304</v>
      </c>
      <c r="B154" s="1">
        <v>0</v>
      </c>
      <c r="C154" s="1">
        <v>0</v>
      </c>
      <c r="D154" s="1">
        <v>0</v>
      </c>
      <c r="E154" s="1">
        <v>0</v>
      </c>
      <c r="F154" s="1">
        <v>25676</v>
      </c>
      <c r="G154" s="1">
        <v>30320</v>
      </c>
      <c r="H154" s="1">
        <v>25600</v>
      </c>
      <c r="I154" s="1">
        <v>28427</v>
      </c>
      <c r="J154" s="1">
        <v>35286</v>
      </c>
      <c r="K154" s="1">
        <v>54462</v>
      </c>
      <c r="L154" s="1">
        <v>86381</v>
      </c>
      <c r="M154" s="1">
        <v>131532</v>
      </c>
      <c r="N154" s="1">
        <v>167578</v>
      </c>
    </row>
    <row r="155" spans="1:14">
      <c r="A155" s="1">
        <v>8388608</v>
      </c>
      <c r="B155" s="1">
        <v>0</v>
      </c>
      <c r="C155" s="1">
        <v>0</v>
      </c>
      <c r="D155" s="1">
        <v>0</v>
      </c>
      <c r="E155" s="1">
        <v>0</v>
      </c>
      <c r="F155" s="1">
        <v>26389</v>
      </c>
      <c r="G155" s="1">
        <v>31150</v>
      </c>
      <c r="H155" s="1">
        <v>26179</v>
      </c>
      <c r="I155" s="1">
        <v>29351</v>
      </c>
      <c r="J155" s="1">
        <v>34590</v>
      </c>
      <c r="K155" s="1">
        <v>49461</v>
      </c>
      <c r="L155" s="1">
        <v>85594</v>
      </c>
      <c r="M155" s="1">
        <v>127484</v>
      </c>
      <c r="N155" s="1">
        <v>169705</v>
      </c>
    </row>
    <row r="156" spans="1:14">
      <c r="A156" s="1">
        <v>16777216</v>
      </c>
      <c r="B156" s="1">
        <v>0</v>
      </c>
      <c r="C156" s="1">
        <v>0</v>
      </c>
      <c r="D156" s="1">
        <v>0</v>
      </c>
      <c r="E156" s="1">
        <v>0</v>
      </c>
      <c r="F156" s="1">
        <v>27184</v>
      </c>
      <c r="G156" s="1">
        <v>31928</v>
      </c>
      <c r="H156" s="1">
        <v>26751</v>
      </c>
      <c r="I156" s="1">
        <v>29371</v>
      </c>
      <c r="J156" s="1">
        <v>35421</v>
      </c>
      <c r="K156" s="1">
        <v>51770</v>
      </c>
      <c r="L156" s="1">
        <v>90017</v>
      </c>
      <c r="M156" s="1">
        <v>130151</v>
      </c>
      <c r="N156" s="1">
        <v>168891</v>
      </c>
    </row>
    <row r="157" spans="1:14">
      <c r="A157" s="1">
        <v>33554432</v>
      </c>
      <c r="B157" s="1">
        <v>0</v>
      </c>
      <c r="C157" s="1">
        <v>0</v>
      </c>
      <c r="D157" s="1">
        <v>0</v>
      </c>
      <c r="E157" s="1">
        <v>0</v>
      </c>
      <c r="F157" s="1">
        <v>26576</v>
      </c>
      <c r="G157" s="1">
        <v>32717</v>
      </c>
      <c r="H157" s="1">
        <v>27552</v>
      </c>
      <c r="I157" s="1">
        <v>29988</v>
      </c>
      <c r="J157" s="1">
        <v>35796</v>
      </c>
      <c r="K157" s="1">
        <v>55153</v>
      </c>
      <c r="L157" s="1">
        <v>90457</v>
      </c>
      <c r="M157" s="1">
        <v>131923</v>
      </c>
      <c r="N157" s="1">
        <v>178015</v>
      </c>
    </row>
    <row r="158" spans="1:14">
      <c r="A158" s="1" t="s">
        <v>27</v>
      </c>
    </row>
    <row r="159" spans="1:14">
      <c r="B159" s="1">
        <v>4</v>
      </c>
      <c r="C159" s="1">
        <v>8</v>
      </c>
      <c r="D159" s="1">
        <v>16</v>
      </c>
      <c r="E159" s="1">
        <v>32</v>
      </c>
      <c r="F159" s="1">
        <v>64</v>
      </c>
      <c r="G159" s="1">
        <v>128</v>
      </c>
      <c r="H159" s="1">
        <v>256</v>
      </c>
      <c r="I159" s="1">
        <v>512</v>
      </c>
      <c r="J159" s="1">
        <v>1024</v>
      </c>
      <c r="K159" s="1">
        <v>2048</v>
      </c>
      <c r="L159" s="1">
        <v>4096</v>
      </c>
      <c r="M159" s="1">
        <v>8192</v>
      </c>
      <c r="N159" s="1">
        <v>16384</v>
      </c>
    </row>
    <row r="160" spans="1:14">
      <c r="A160" s="1">
        <v>64</v>
      </c>
      <c r="B160" s="1">
        <v>1526887</v>
      </c>
      <c r="C160" s="1">
        <v>2561267</v>
      </c>
      <c r="D160" s="1">
        <v>2133730</v>
      </c>
      <c r="E160" s="1">
        <v>2203800</v>
      </c>
      <c r="F160" s="1">
        <v>3541098</v>
      </c>
    </row>
    <row r="161" spans="1:14">
      <c r="A161" s="1">
        <v>128</v>
      </c>
      <c r="B161" s="1">
        <v>2660335</v>
      </c>
      <c r="C161" s="1">
        <v>4104338</v>
      </c>
      <c r="D161" s="1">
        <v>3053774</v>
      </c>
      <c r="E161" s="1">
        <v>4104338</v>
      </c>
      <c r="F161" s="1">
        <v>3124872</v>
      </c>
      <c r="G161" s="1">
        <v>3560017</v>
      </c>
    </row>
    <row r="162" spans="1:14">
      <c r="A162" s="1">
        <v>256</v>
      </c>
      <c r="B162" s="1">
        <v>2880164</v>
      </c>
      <c r="C162" s="1">
        <v>4281170</v>
      </c>
      <c r="D162" s="1">
        <v>3009318</v>
      </c>
      <c r="E162" s="1">
        <v>4422226</v>
      </c>
      <c r="F162" s="1">
        <v>3810220</v>
      </c>
      <c r="G162" s="1">
        <v>3087188</v>
      </c>
      <c r="H162" s="1">
        <v>3770085</v>
      </c>
    </row>
    <row r="163" spans="1:14">
      <c r="A163" s="1">
        <v>512</v>
      </c>
      <c r="B163" s="1">
        <v>3768799</v>
      </c>
      <c r="C163" s="1">
        <v>3941742</v>
      </c>
      <c r="D163" s="1">
        <v>4447925</v>
      </c>
      <c r="E163" s="1">
        <v>3877684</v>
      </c>
      <c r="F163" s="1">
        <v>4494470</v>
      </c>
      <c r="G163" s="1">
        <v>3934520</v>
      </c>
      <c r="H163" s="1">
        <v>3415178</v>
      </c>
      <c r="I163" s="1">
        <v>3388236</v>
      </c>
    </row>
    <row r="164" spans="1:14">
      <c r="A164" s="1">
        <v>1024</v>
      </c>
      <c r="B164" s="1">
        <v>3659010</v>
      </c>
      <c r="C164" s="1">
        <v>4195100</v>
      </c>
      <c r="D164" s="1">
        <v>4044965</v>
      </c>
      <c r="E164" s="1">
        <v>4433259</v>
      </c>
      <c r="F164" s="1">
        <v>4321737</v>
      </c>
      <c r="G164" s="1">
        <v>3970183</v>
      </c>
      <c r="H164" s="1">
        <v>3556008</v>
      </c>
      <c r="I164" s="1">
        <v>3794792</v>
      </c>
      <c r="J164" s="1">
        <v>3709575</v>
      </c>
    </row>
    <row r="165" spans="1:14">
      <c r="A165" s="1">
        <v>2048</v>
      </c>
      <c r="B165" s="1">
        <v>3362265</v>
      </c>
      <c r="C165" s="1">
        <v>4094723</v>
      </c>
      <c r="D165" s="1">
        <v>4259178</v>
      </c>
      <c r="E165" s="1">
        <v>4330028</v>
      </c>
      <c r="F165" s="1">
        <v>4490751</v>
      </c>
      <c r="G165" s="1">
        <v>4358590</v>
      </c>
      <c r="H165" s="1">
        <v>3717289</v>
      </c>
      <c r="I165" s="1">
        <v>3967993</v>
      </c>
      <c r="J165" s="1">
        <v>3730203</v>
      </c>
      <c r="K165" s="1">
        <v>3530875</v>
      </c>
    </row>
    <row r="166" spans="1:14">
      <c r="A166" s="1">
        <v>4096</v>
      </c>
      <c r="B166" s="1">
        <v>3676563</v>
      </c>
      <c r="C166" s="1">
        <v>4441761</v>
      </c>
      <c r="D166" s="1">
        <v>4128976</v>
      </c>
      <c r="E166" s="1">
        <v>4438318</v>
      </c>
      <c r="F166" s="1">
        <v>4511750</v>
      </c>
      <c r="G166" s="1">
        <v>4153935</v>
      </c>
      <c r="H166" s="1">
        <v>3867766</v>
      </c>
      <c r="I166" s="1">
        <v>3882626</v>
      </c>
      <c r="J166" s="1">
        <v>3800178</v>
      </c>
      <c r="K166" s="1">
        <v>3689988</v>
      </c>
      <c r="L166" s="1">
        <v>3571100</v>
      </c>
    </row>
    <row r="167" spans="1:14">
      <c r="A167" s="1">
        <v>8192</v>
      </c>
      <c r="B167" s="1">
        <v>3754421</v>
      </c>
      <c r="C167" s="1">
        <v>4327528</v>
      </c>
      <c r="D167" s="1">
        <v>4166935</v>
      </c>
      <c r="E167" s="1">
        <v>4330255</v>
      </c>
      <c r="F167" s="1">
        <v>4456628</v>
      </c>
      <c r="G167" s="1">
        <v>4199016</v>
      </c>
      <c r="H167" s="1">
        <v>3912159</v>
      </c>
      <c r="I167" s="1">
        <v>3906821</v>
      </c>
      <c r="J167" s="1">
        <v>3854665</v>
      </c>
      <c r="K167" s="1">
        <v>3750733</v>
      </c>
      <c r="L167" s="1">
        <v>3529576</v>
      </c>
      <c r="M167" s="1">
        <v>2266203</v>
      </c>
    </row>
    <row r="168" spans="1:14">
      <c r="A168" s="1">
        <v>16384</v>
      </c>
      <c r="B168" s="1">
        <v>3662146</v>
      </c>
      <c r="C168" s="1">
        <v>4439011</v>
      </c>
      <c r="D168" s="1">
        <v>4142770</v>
      </c>
      <c r="E168" s="1">
        <v>4375975</v>
      </c>
      <c r="F168" s="1">
        <v>4446191</v>
      </c>
      <c r="G168" s="1">
        <v>4218298</v>
      </c>
      <c r="H168" s="1">
        <v>3902784</v>
      </c>
      <c r="I168" s="1">
        <v>3933839</v>
      </c>
      <c r="J168" s="1">
        <v>3894600</v>
      </c>
      <c r="K168" s="1">
        <v>3761986</v>
      </c>
      <c r="L168" s="1">
        <v>3589833</v>
      </c>
      <c r="M168" s="1">
        <v>2221860</v>
      </c>
      <c r="N168" s="1">
        <v>1979657</v>
      </c>
    </row>
    <row r="169" spans="1:14">
      <c r="A169" s="1">
        <v>32768</v>
      </c>
      <c r="B169" s="1">
        <v>0</v>
      </c>
      <c r="C169" s="1">
        <v>0</v>
      </c>
      <c r="D169" s="1">
        <v>0</v>
      </c>
      <c r="E169" s="1">
        <v>0</v>
      </c>
      <c r="F169" s="1">
        <v>4405545</v>
      </c>
      <c r="G169" s="1">
        <v>4202665</v>
      </c>
      <c r="H169" s="1">
        <v>3918228</v>
      </c>
      <c r="I169" s="1">
        <v>3902320</v>
      </c>
      <c r="J169" s="1">
        <v>3878752</v>
      </c>
      <c r="K169" s="1">
        <v>3797935</v>
      </c>
      <c r="L169" s="1">
        <v>3438397</v>
      </c>
      <c r="M169" s="1">
        <v>2231122</v>
      </c>
      <c r="N169" s="1">
        <v>2379820</v>
      </c>
    </row>
    <row r="170" spans="1:14">
      <c r="A170" s="1">
        <v>65536</v>
      </c>
      <c r="B170" s="1">
        <v>0</v>
      </c>
      <c r="C170" s="1">
        <v>0</v>
      </c>
      <c r="D170" s="1">
        <v>0</v>
      </c>
      <c r="E170" s="1">
        <v>0</v>
      </c>
      <c r="F170" s="1">
        <v>4479260</v>
      </c>
      <c r="G170" s="1">
        <v>4415297</v>
      </c>
      <c r="H170" s="1">
        <v>3928521</v>
      </c>
      <c r="I170" s="1">
        <v>3932062</v>
      </c>
      <c r="J170" s="1">
        <v>4065230</v>
      </c>
      <c r="K170" s="1">
        <v>3770574</v>
      </c>
      <c r="L170" s="1">
        <v>3625410</v>
      </c>
      <c r="M170" s="1">
        <v>2163408</v>
      </c>
      <c r="N170" s="1">
        <v>2376730</v>
      </c>
    </row>
    <row r="171" spans="1:14">
      <c r="A171" s="1">
        <v>131072</v>
      </c>
      <c r="B171" s="1">
        <v>0</v>
      </c>
      <c r="C171" s="1">
        <v>0</v>
      </c>
      <c r="D171" s="1">
        <v>0</v>
      </c>
      <c r="E171" s="1">
        <v>0</v>
      </c>
      <c r="F171" s="1">
        <v>4684002</v>
      </c>
      <c r="G171" s="1">
        <v>4076256</v>
      </c>
      <c r="H171" s="1">
        <v>3897932</v>
      </c>
      <c r="I171" s="1">
        <v>4095875</v>
      </c>
      <c r="J171" s="1">
        <v>3908268</v>
      </c>
      <c r="K171" s="1">
        <v>3948181</v>
      </c>
      <c r="L171" s="1">
        <v>3510802</v>
      </c>
      <c r="M171" s="1">
        <v>2604196</v>
      </c>
      <c r="N171" s="1">
        <v>2356566</v>
      </c>
    </row>
    <row r="172" spans="1:14">
      <c r="A172" s="1">
        <v>262144</v>
      </c>
      <c r="B172" s="1">
        <v>0</v>
      </c>
      <c r="C172" s="1">
        <v>0</v>
      </c>
      <c r="D172" s="1">
        <v>0</v>
      </c>
      <c r="E172" s="1">
        <v>0</v>
      </c>
      <c r="F172" s="1">
        <v>4715072</v>
      </c>
      <c r="G172" s="1">
        <v>4446804</v>
      </c>
      <c r="H172" s="1">
        <v>3962635</v>
      </c>
      <c r="I172" s="1">
        <v>4039622</v>
      </c>
      <c r="J172" s="1">
        <v>3996831</v>
      </c>
      <c r="K172" s="1">
        <v>3789801</v>
      </c>
      <c r="L172" s="1">
        <v>3750170</v>
      </c>
      <c r="M172" s="1">
        <v>2140406</v>
      </c>
      <c r="N172" s="1">
        <v>2305796</v>
      </c>
    </row>
    <row r="173" spans="1:14">
      <c r="A173" s="1">
        <v>524288</v>
      </c>
      <c r="B173" s="1">
        <v>0</v>
      </c>
      <c r="C173" s="1">
        <v>0</v>
      </c>
      <c r="D173" s="1">
        <v>0</v>
      </c>
      <c r="E173" s="1">
        <v>0</v>
      </c>
      <c r="F173" s="1">
        <v>4485387</v>
      </c>
      <c r="G173" s="1">
        <v>4158674</v>
      </c>
      <c r="H173" s="1">
        <v>4066618</v>
      </c>
      <c r="I173" s="1">
        <v>3945959</v>
      </c>
      <c r="J173" s="1">
        <v>3910064</v>
      </c>
      <c r="K173" s="1">
        <v>4005376</v>
      </c>
      <c r="L173" s="1">
        <v>3548409</v>
      </c>
      <c r="M173" s="1">
        <v>2518460</v>
      </c>
      <c r="N173" s="1">
        <v>2347027</v>
      </c>
    </row>
    <row r="174" spans="1:14">
      <c r="A174" s="1">
        <v>1048576</v>
      </c>
      <c r="B174" s="1">
        <v>0</v>
      </c>
      <c r="C174" s="1">
        <v>0</v>
      </c>
      <c r="D174" s="1">
        <v>0</v>
      </c>
      <c r="E174" s="1">
        <v>0</v>
      </c>
      <c r="F174" s="1">
        <v>4410582</v>
      </c>
      <c r="G174" s="1">
        <v>4063585</v>
      </c>
      <c r="H174" s="1">
        <v>3806053</v>
      </c>
      <c r="I174" s="1">
        <v>3869800</v>
      </c>
      <c r="J174" s="1">
        <v>3839137</v>
      </c>
      <c r="K174" s="1">
        <v>3843318</v>
      </c>
      <c r="L174" s="1">
        <v>3769537</v>
      </c>
      <c r="M174" s="1">
        <v>2166363</v>
      </c>
      <c r="N174" s="1">
        <v>1952877</v>
      </c>
    </row>
    <row r="175" spans="1:14">
      <c r="A175" s="1">
        <v>2097152</v>
      </c>
      <c r="B175" s="1">
        <v>0</v>
      </c>
      <c r="C175" s="1">
        <v>0</v>
      </c>
      <c r="D175" s="1">
        <v>0</v>
      </c>
      <c r="E175" s="1">
        <v>0</v>
      </c>
      <c r="F175" s="1">
        <v>4372137</v>
      </c>
      <c r="G175" s="1">
        <v>3898391</v>
      </c>
      <c r="H175" s="1">
        <v>3924450</v>
      </c>
      <c r="I175" s="1">
        <v>3941695</v>
      </c>
      <c r="J175" s="1">
        <v>3851278</v>
      </c>
      <c r="K175" s="1">
        <v>4011390</v>
      </c>
      <c r="L175" s="1">
        <v>3837037</v>
      </c>
      <c r="M175" s="1">
        <v>2094636</v>
      </c>
      <c r="N175" s="1">
        <v>2378812</v>
      </c>
    </row>
    <row r="176" spans="1:14">
      <c r="A176" s="1">
        <v>4194304</v>
      </c>
      <c r="B176" s="1">
        <v>0</v>
      </c>
      <c r="C176" s="1">
        <v>0</v>
      </c>
      <c r="D176" s="1">
        <v>0</v>
      </c>
      <c r="E176" s="1">
        <v>0</v>
      </c>
      <c r="F176" s="1">
        <v>4579819</v>
      </c>
      <c r="G176" s="1">
        <v>4073912</v>
      </c>
      <c r="H176" s="1">
        <v>3966278</v>
      </c>
      <c r="I176" s="1">
        <v>3963935</v>
      </c>
      <c r="J176" s="1">
        <v>3778332</v>
      </c>
      <c r="K176" s="1">
        <v>3750905</v>
      </c>
      <c r="L176" s="1">
        <v>3507740</v>
      </c>
      <c r="M176" s="1">
        <v>2158377</v>
      </c>
      <c r="N176" s="1">
        <v>1956695</v>
      </c>
    </row>
    <row r="177" spans="1:14">
      <c r="A177" s="1">
        <v>8388608</v>
      </c>
      <c r="B177" s="1">
        <v>0</v>
      </c>
      <c r="C177" s="1">
        <v>0</v>
      </c>
      <c r="D177" s="1">
        <v>0</v>
      </c>
      <c r="E177" s="1">
        <v>0</v>
      </c>
      <c r="F177" s="1">
        <v>4413909</v>
      </c>
      <c r="G177" s="1">
        <v>4070823</v>
      </c>
      <c r="H177" s="1">
        <v>3869359</v>
      </c>
      <c r="I177" s="1">
        <v>3969728</v>
      </c>
      <c r="J177" s="1">
        <v>3866473</v>
      </c>
      <c r="K177" s="1">
        <v>3873588</v>
      </c>
      <c r="L177" s="1">
        <v>3622105</v>
      </c>
      <c r="M177" s="1">
        <v>2447939</v>
      </c>
      <c r="N177" s="1">
        <v>2364012</v>
      </c>
    </row>
    <row r="178" spans="1:14">
      <c r="A178" s="1">
        <v>16777216</v>
      </c>
      <c r="B178" s="1">
        <v>0</v>
      </c>
      <c r="C178" s="1">
        <v>0</v>
      </c>
      <c r="D178" s="1">
        <v>0</v>
      </c>
      <c r="E178" s="1">
        <v>0</v>
      </c>
      <c r="F178" s="1">
        <v>4590600</v>
      </c>
      <c r="G178" s="1">
        <v>4029364</v>
      </c>
      <c r="H178" s="1">
        <v>3816374</v>
      </c>
      <c r="I178" s="1">
        <v>3791172</v>
      </c>
      <c r="J178" s="1">
        <v>3841531</v>
      </c>
      <c r="K178" s="1">
        <v>3770296</v>
      </c>
      <c r="L178" s="1">
        <v>3537941</v>
      </c>
      <c r="M178" s="1">
        <v>2120125</v>
      </c>
      <c r="N178" s="1">
        <v>1942614</v>
      </c>
    </row>
    <row r="179" spans="1:14">
      <c r="A179" s="1">
        <v>33554432</v>
      </c>
      <c r="B179" s="1">
        <v>0</v>
      </c>
      <c r="C179" s="1">
        <v>0</v>
      </c>
      <c r="D179" s="1">
        <v>0</v>
      </c>
      <c r="E179" s="1">
        <v>0</v>
      </c>
      <c r="F179" s="1">
        <v>4602478</v>
      </c>
      <c r="G179" s="1">
        <v>4101271</v>
      </c>
      <c r="H179" s="1">
        <v>3819799</v>
      </c>
      <c r="I179" s="1">
        <v>3857336</v>
      </c>
      <c r="J179" s="1">
        <v>3864316</v>
      </c>
      <c r="K179" s="1">
        <v>3911201</v>
      </c>
      <c r="L179" s="1">
        <v>3602498</v>
      </c>
      <c r="M179" s="1">
        <v>2118279</v>
      </c>
      <c r="N179" s="1">
        <v>1894282</v>
      </c>
    </row>
    <row r="180" spans="1:14">
      <c r="A180" s="1" t="s">
        <v>28</v>
      </c>
    </row>
    <row r="181" spans="1:14">
      <c r="B181" s="1">
        <v>4</v>
      </c>
      <c r="C181" s="1">
        <v>8</v>
      </c>
      <c r="D181" s="1">
        <v>16</v>
      </c>
      <c r="E181" s="1">
        <v>32</v>
      </c>
      <c r="F181" s="1">
        <v>64</v>
      </c>
      <c r="G181" s="1">
        <v>128</v>
      </c>
      <c r="H181" s="1">
        <v>256</v>
      </c>
      <c r="I181" s="1">
        <v>512</v>
      </c>
      <c r="J181" s="1">
        <v>1024</v>
      </c>
      <c r="K181" s="1">
        <v>2048</v>
      </c>
      <c r="L181" s="1">
        <v>4096</v>
      </c>
      <c r="M181" s="1">
        <v>8192</v>
      </c>
      <c r="N181" s="1">
        <v>16384</v>
      </c>
    </row>
    <row r="182" spans="1:14">
      <c r="A182" s="1">
        <v>64</v>
      </c>
      <c r="B182" s="1">
        <v>4274062</v>
      </c>
      <c r="C182" s="1">
        <v>3791156</v>
      </c>
      <c r="D182" s="1">
        <v>3203069</v>
      </c>
      <c r="E182" s="1">
        <v>2892445</v>
      </c>
      <c r="F182" s="1">
        <v>4988978</v>
      </c>
    </row>
    <row r="183" spans="1:14">
      <c r="A183" s="1">
        <v>128</v>
      </c>
      <c r="B183" s="1">
        <v>3359523</v>
      </c>
      <c r="C183" s="1">
        <v>4012317</v>
      </c>
      <c r="D183" s="1">
        <v>6114306</v>
      </c>
      <c r="E183" s="1">
        <v>4267461</v>
      </c>
      <c r="F183" s="1">
        <v>4407601</v>
      </c>
      <c r="G183" s="1">
        <v>5325799</v>
      </c>
    </row>
    <row r="184" spans="1:14">
      <c r="A184" s="1">
        <v>256</v>
      </c>
      <c r="B184" s="1">
        <v>3410808</v>
      </c>
      <c r="C184" s="1">
        <v>5347168</v>
      </c>
      <c r="D184" s="1">
        <v>7120034</v>
      </c>
      <c r="E184" s="1">
        <v>5217259</v>
      </c>
      <c r="F184" s="1">
        <v>5217259</v>
      </c>
      <c r="G184" s="1">
        <v>6107548</v>
      </c>
      <c r="H184" s="1">
        <v>5971678</v>
      </c>
    </row>
    <row r="185" spans="1:14">
      <c r="A185" s="1">
        <v>512</v>
      </c>
      <c r="B185" s="1">
        <v>4375425</v>
      </c>
      <c r="C185" s="1">
        <v>5684095</v>
      </c>
      <c r="D185" s="1">
        <v>5384786</v>
      </c>
      <c r="E185" s="1">
        <v>7410080</v>
      </c>
      <c r="F185" s="1">
        <v>7435738</v>
      </c>
      <c r="G185" s="1">
        <v>6736026</v>
      </c>
      <c r="H185" s="1">
        <v>6174377</v>
      </c>
      <c r="I185" s="1">
        <v>5227492</v>
      </c>
    </row>
    <row r="186" spans="1:14">
      <c r="A186" s="1">
        <v>1024</v>
      </c>
      <c r="B186" s="1">
        <v>4110780</v>
      </c>
      <c r="C186" s="1">
        <v>5813392</v>
      </c>
      <c r="D186" s="1">
        <v>5390231</v>
      </c>
      <c r="E186" s="1">
        <v>6559147</v>
      </c>
      <c r="F186" s="1">
        <v>6733974</v>
      </c>
      <c r="G186" s="1">
        <v>6172653</v>
      </c>
      <c r="H186" s="1">
        <v>5983467</v>
      </c>
      <c r="I186" s="1">
        <v>6102490</v>
      </c>
      <c r="J186" s="1">
        <v>6479979</v>
      </c>
    </row>
    <row r="187" spans="1:14">
      <c r="A187" s="1">
        <v>2048</v>
      </c>
      <c r="B187" s="1">
        <v>4086930</v>
      </c>
      <c r="C187" s="1">
        <v>5006356</v>
      </c>
      <c r="D187" s="1">
        <v>5704543</v>
      </c>
      <c r="E187" s="1">
        <v>6732948</v>
      </c>
      <c r="F187" s="1">
        <v>6732948</v>
      </c>
      <c r="G187" s="1">
        <v>6440169</v>
      </c>
      <c r="H187" s="1">
        <v>5640860</v>
      </c>
      <c r="I187" s="1">
        <v>5507054</v>
      </c>
      <c r="J187" s="1">
        <v>5868220</v>
      </c>
      <c r="K187" s="1">
        <v>5197183</v>
      </c>
    </row>
    <row r="188" spans="1:14">
      <c r="A188" s="1">
        <v>4096</v>
      </c>
      <c r="B188" s="1">
        <v>4128976</v>
      </c>
      <c r="C188" s="1">
        <v>5461198</v>
      </c>
      <c r="D188" s="1">
        <v>5980170</v>
      </c>
      <c r="E188" s="1">
        <v>6420447</v>
      </c>
      <c r="F188" s="1">
        <v>6410863</v>
      </c>
      <c r="G188" s="1">
        <v>6131713</v>
      </c>
      <c r="H188" s="1">
        <v>5721272</v>
      </c>
      <c r="I188" s="1">
        <v>5986422</v>
      </c>
      <c r="J188" s="1">
        <v>5885924</v>
      </c>
      <c r="K188" s="1">
        <v>5988509</v>
      </c>
      <c r="L188" s="1">
        <v>5284803</v>
      </c>
    </row>
    <row r="189" spans="1:14">
      <c r="A189" s="1">
        <v>8192</v>
      </c>
      <c r="B189" s="1">
        <v>4073566</v>
      </c>
      <c r="C189" s="1">
        <v>5295233</v>
      </c>
      <c r="D189" s="1">
        <v>5596225</v>
      </c>
      <c r="E189" s="1">
        <v>6339662</v>
      </c>
      <c r="F189" s="1">
        <v>6601541</v>
      </c>
      <c r="G189" s="1">
        <v>6064404</v>
      </c>
      <c r="H189" s="1">
        <v>5653313</v>
      </c>
      <c r="I189" s="1">
        <v>6072979</v>
      </c>
      <c r="J189" s="1">
        <v>5996667</v>
      </c>
      <c r="K189" s="1">
        <v>5940679</v>
      </c>
      <c r="L189" s="1">
        <v>5400092</v>
      </c>
      <c r="M189" s="1">
        <v>3178865</v>
      </c>
    </row>
    <row r="190" spans="1:14">
      <c r="A190" s="1">
        <v>16384</v>
      </c>
      <c r="B190" s="1">
        <v>3681767</v>
      </c>
      <c r="C190" s="1">
        <v>4271260</v>
      </c>
      <c r="D190" s="1">
        <v>4638567</v>
      </c>
      <c r="E190" s="1">
        <v>5614884</v>
      </c>
      <c r="F190" s="1">
        <v>5716711</v>
      </c>
      <c r="G190" s="1">
        <v>5055205</v>
      </c>
      <c r="H190" s="1">
        <v>4814376</v>
      </c>
      <c r="I190" s="1">
        <v>4386590</v>
      </c>
      <c r="J190" s="1">
        <v>6001802</v>
      </c>
      <c r="K190" s="1">
        <v>5872553</v>
      </c>
      <c r="L190" s="1">
        <v>5463116</v>
      </c>
      <c r="M190" s="1">
        <v>3004549</v>
      </c>
      <c r="N190" s="1">
        <v>2697864</v>
      </c>
    </row>
    <row r="191" spans="1:14">
      <c r="A191" s="1">
        <v>32768</v>
      </c>
      <c r="B191" s="1">
        <v>0</v>
      </c>
      <c r="C191" s="1">
        <v>0</v>
      </c>
      <c r="D191" s="1">
        <v>0</v>
      </c>
      <c r="E191" s="1">
        <v>0</v>
      </c>
      <c r="F191" s="1">
        <v>5249607</v>
      </c>
      <c r="G191" s="1">
        <v>4710070</v>
      </c>
      <c r="H191" s="1">
        <v>3863704</v>
      </c>
      <c r="I191" s="1">
        <v>3922814</v>
      </c>
      <c r="J191" s="1">
        <v>3999992</v>
      </c>
      <c r="K191" s="1">
        <v>5958816</v>
      </c>
      <c r="L191" s="1">
        <v>5116138</v>
      </c>
      <c r="M191" s="1">
        <v>2974302</v>
      </c>
      <c r="N191" s="1">
        <v>3311957</v>
      </c>
    </row>
    <row r="192" spans="1:14">
      <c r="A192" s="1">
        <v>65536</v>
      </c>
      <c r="B192" s="1">
        <v>0</v>
      </c>
      <c r="C192" s="1">
        <v>0</v>
      </c>
      <c r="D192" s="1">
        <v>0</v>
      </c>
      <c r="E192" s="1">
        <v>0</v>
      </c>
      <c r="F192" s="1">
        <v>5301017</v>
      </c>
      <c r="G192" s="1">
        <v>3948668</v>
      </c>
      <c r="H192" s="1">
        <v>3711215</v>
      </c>
      <c r="I192" s="1">
        <v>3806919</v>
      </c>
      <c r="J192" s="1">
        <v>4475249</v>
      </c>
      <c r="K192" s="1">
        <v>3810878</v>
      </c>
      <c r="L192" s="1">
        <v>5354297</v>
      </c>
      <c r="M192" s="1">
        <v>2896231</v>
      </c>
      <c r="N192" s="1">
        <v>3255620</v>
      </c>
    </row>
    <row r="193" spans="1:14">
      <c r="A193" s="1">
        <v>131072</v>
      </c>
      <c r="B193" s="1">
        <v>0</v>
      </c>
      <c r="C193" s="1">
        <v>0</v>
      </c>
      <c r="D193" s="1">
        <v>0</v>
      </c>
      <c r="E193" s="1">
        <v>0</v>
      </c>
      <c r="F193" s="1">
        <v>5537940</v>
      </c>
      <c r="G193" s="1">
        <v>3934561</v>
      </c>
      <c r="H193" s="1">
        <v>3693210</v>
      </c>
      <c r="I193" s="1">
        <v>3798550</v>
      </c>
      <c r="J193" s="1">
        <v>4429449</v>
      </c>
      <c r="K193" s="1">
        <v>4444633</v>
      </c>
      <c r="L193" s="1">
        <v>4271646</v>
      </c>
      <c r="M193" s="1">
        <v>3485493</v>
      </c>
      <c r="N193" s="1">
        <v>3141860</v>
      </c>
    </row>
    <row r="194" spans="1:14">
      <c r="A194" s="1">
        <v>262144</v>
      </c>
      <c r="B194" s="1">
        <v>0</v>
      </c>
      <c r="C194" s="1">
        <v>0</v>
      </c>
      <c r="D194" s="1">
        <v>0</v>
      </c>
      <c r="E194" s="1">
        <v>0</v>
      </c>
      <c r="F194" s="1">
        <v>4818197</v>
      </c>
      <c r="G194" s="1">
        <v>3967425</v>
      </c>
      <c r="H194" s="1">
        <v>4293779</v>
      </c>
      <c r="I194" s="1">
        <v>4403263</v>
      </c>
      <c r="J194" s="1">
        <v>3797655</v>
      </c>
      <c r="K194" s="1">
        <v>3821453</v>
      </c>
      <c r="L194" s="1">
        <v>4296027</v>
      </c>
      <c r="M194" s="1">
        <v>2737706</v>
      </c>
      <c r="N194" s="1">
        <v>3067048</v>
      </c>
    </row>
    <row r="195" spans="1:14">
      <c r="A195" s="1">
        <v>524288</v>
      </c>
      <c r="B195" s="1">
        <v>0</v>
      </c>
      <c r="C195" s="1">
        <v>0</v>
      </c>
      <c r="D195" s="1">
        <v>0</v>
      </c>
      <c r="E195" s="1">
        <v>0</v>
      </c>
      <c r="F195" s="1">
        <v>4585341</v>
      </c>
      <c r="G195" s="1">
        <v>4573981</v>
      </c>
      <c r="H195" s="1">
        <v>3812256</v>
      </c>
      <c r="I195" s="1">
        <v>4404037</v>
      </c>
      <c r="J195" s="1">
        <v>4570350</v>
      </c>
      <c r="K195" s="1">
        <v>4659008</v>
      </c>
      <c r="L195" s="1">
        <v>3691154</v>
      </c>
      <c r="M195" s="1">
        <v>3520629</v>
      </c>
      <c r="N195" s="1">
        <v>3320760</v>
      </c>
    </row>
    <row r="196" spans="1:14">
      <c r="A196" s="1">
        <v>1048576</v>
      </c>
      <c r="B196" s="1">
        <v>0</v>
      </c>
      <c r="C196" s="1">
        <v>0</v>
      </c>
      <c r="D196" s="1">
        <v>0</v>
      </c>
      <c r="E196" s="1">
        <v>0</v>
      </c>
      <c r="F196" s="1">
        <v>30009</v>
      </c>
      <c r="G196" s="1">
        <v>39277</v>
      </c>
      <c r="H196" s="1">
        <v>54036</v>
      </c>
      <c r="I196" s="1">
        <v>64933</v>
      </c>
      <c r="J196" s="1">
        <v>109615</v>
      </c>
      <c r="K196" s="1">
        <v>206143</v>
      </c>
      <c r="L196" s="1">
        <v>251479</v>
      </c>
      <c r="M196" s="1">
        <v>415286</v>
      </c>
      <c r="N196" s="1">
        <v>478634</v>
      </c>
    </row>
    <row r="197" spans="1:14">
      <c r="A197" s="1">
        <v>2097152</v>
      </c>
      <c r="B197" s="1">
        <v>0</v>
      </c>
      <c r="C197" s="1">
        <v>0</v>
      </c>
      <c r="D197" s="1">
        <v>0</v>
      </c>
      <c r="E197" s="1">
        <v>0</v>
      </c>
      <c r="F197" s="1">
        <v>14221</v>
      </c>
      <c r="G197" s="1">
        <v>17425</v>
      </c>
      <c r="H197" s="1">
        <v>28666</v>
      </c>
      <c r="I197" s="1">
        <v>39436</v>
      </c>
      <c r="J197" s="1">
        <v>56779</v>
      </c>
      <c r="K197" s="1">
        <v>98466</v>
      </c>
      <c r="L197" s="1">
        <v>117419</v>
      </c>
      <c r="M197" s="1">
        <v>177665</v>
      </c>
      <c r="N197" s="1">
        <v>231478</v>
      </c>
    </row>
    <row r="198" spans="1:14">
      <c r="A198" s="1">
        <v>4194304</v>
      </c>
      <c r="B198" s="1">
        <v>0</v>
      </c>
      <c r="C198" s="1">
        <v>0</v>
      </c>
      <c r="D198" s="1">
        <v>0</v>
      </c>
      <c r="E198" s="1">
        <v>0</v>
      </c>
      <c r="F198" s="1">
        <v>11673</v>
      </c>
      <c r="G198" s="1">
        <v>14479</v>
      </c>
      <c r="H198" s="1">
        <v>23404</v>
      </c>
      <c r="I198" s="1">
        <v>35417</v>
      </c>
      <c r="J198" s="1">
        <v>51247</v>
      </c>
      <c r="K198" s="1">
        <v>89067</v>
      </c>
      <c r="L198" s="1">
        <v>114788</v>
      </c>
      <c r="M198" s="1">
        <v>148713</v>
      </c>
      <c r="N198" s="1">
        <v>202322</v>
      </c>
    </row>
    <row r="199" spans="1:14">
      <c r="A199" s="1">
        <v>8388608</v>
      </c>
      <c r="B199" s="1">
        <v>0</v>
      </c>
      <c r="C199" s="1">
        <v>0</v>
      </c>
      <c r="D199" s="1">
        <v>0</v>
      </c>
      <c r="E199" s="1">
        <v>0</v>
      </c>
      <c r="F199" s="1">
        <v>11031</v>
      </c>
      <c r="G199" s="1">
        <v>13717</v>
      </c>
      <c r="H199" s="1">
        <v>22321</v>
      </c>
      <c r="I199" s="1">
        <v>20988</v>
      </c>
      <c r="J199" s="1">
        <v>35429</v>
      </c>
      <c r="K199" s="1">
        <v>64765</v>
      </c>
      <c r="L199" s="1">
        <v>112158</v>
      </c>
      <c r="M199" s="1">
        <v>157031</v>
      </c>
      <c r="N199" s="1">
        <v>187758</v>
      </c>
    </row>
    <row r="200" spans="1:14">
      <c r="A200" s="1">
        <v>16777216</v>
      </c>
      <c r="B200" s="1">
        <v>0</v>
      </c>
      <c r="C200" s="1">
        <v>0</v>
      </c>
      <c r="D200" s="1">
        <v>0</v>
      </c>
      <c r="E200" s="1">
        <v>0</v>
      </c>
      <c r="F200" s="1">
        <v>10891</v>
      </c>
      <c r="G200" s="1">
        <v>13771</v>
      </c>
      <c r="H200" s="1">
        <v>10993</v>
      </c>
      <c r="I200" s="1">
        <v>17126</v>
      </c>
      <c r="J200" s="1">
        <v>29604</v>
      </c>
      <c r="K200" s="1">
        <v>54839</v>
      </c>
      <c r="L200" s="1">
        <v>92420</v>
      </c>
      <c r="M200" s="1">
        <v>134967</v>
      </c>
      <c r="N200" s="1">
        <v>176153</v>
      </c>
    </row>
    <row r="201" spans="1:14">
      <c r="A201" s="1">
        <v>33554432</v>
      </c>
      <c r="B201" s="1">
        <v>0</v>
      </c>
      <c r="C201" s="1">
        <v>0</v>
      </c>
      <c r="D201" s="1">
        <v>0</v>
      </c>
      <c r="E201" s="1">
        <v>0</v>
      </c>
      <c r="F201" s="1">
        <v>10707</v>
      </c>
      <c r="G201" s="1">
        <v>14017</v>
      </c>
      <c r="H201" s="1">
        <v>11181</v>
      </c>
      <c r="I201" s="1">
        <v>17327</v>
      </c>
      <c r="J201" s="1">
        <v>30067</v>
      </c>
      <c r="K201" s="1">
        <v>55372</v>
      </c>
      <c r="L201" s="1">
        <v>89756</v>
      </c>
      <c r="M201" s="1">
        <v>134308</v>
      </c>
      <c r="N201" s="1">
        <v>178105</v>
      </c>
    </row>
    <row r="202" spans="1:14">
      <c r="A202" s="1" t="s">
        <v>29</v>
      </c>
    </row>
    <row r="203" spans="1:14">
      <c r="B203" s="1">
        <v>4</v>
      </c>
      <c r="C203" s="1">
        <v>8</v>
      </c>
      <c r="D203" s="1">
        <v>16</v>
      </c>
      <c r="E203" s="1">
        <v>32</v>
      </c>
      <c r="F203" s="1">
        <v>64</v>
      </c>
      <c r="G203" s="1">
        <v>128</v>
      </c>
      <c r="H203" s="1">
        <v>256</v>
      </c>
      <c r="I203" s="1">
        <v>512</v>
      </c>
      <c r="J203" s="1">
        <v>1024</v>
      </c>
      <c r="K203" s="1">
        <v>2048</v>
      </c>
      <c r="L203" s="1">
        <v>4096</v>
      </c>
      <c r="M203" s="1">
        <v>8192</v>
      </c>
      <c r="N203" s="1">
        <v>16384</v>
      </c>
    </row>
    <row r="204" spans="1:14">
      <c r="A204" s="1">
        <v>64</v>
      </c>
      <c r="B204" s="1">
        <v>1304314</v>
      </c>
      <c r="C204" s="1">
        <v>1452528</v>
      </c>
      <c r="D204" s="1">
        <v>1722886</v>
      </c>
      <c r="E204" s="1">
        <v>1363961</v>
      </c>
      <c r="F204" s="1">
        <v>1033216</v>
      </c>
    </row>
    <row r="205" spans="1:14">
      <c r="A205" s="1">
        <v>128</v>
      </c>
      <c r="B205" s="1">
        <v>1183041</v>
      </c>
      <c r="C205" s="1">
        <v>1316487</v>
      </c>
      <c r="D205" s="1">
        <v>1732927</v>
      </c>
      <c r="E205" s="1">
        <v>1622919</v>
      </c>
      <c r="F205" s="1">
        <v>1436229</v>
      </c>
      <c r="G205" s="1">
        <v>1196221</v>
      </c>
    </row>
    <row r="206" spans="1:14">
      <c r="A206" s="1">
        <v>256</v>
      </c>
      <c r="B206" s="1">
        <v>1243036</v>
      </c>
      <c r="C206" s="1">
        <v>1610276</v>
      </c>
      <c r="D206" s="1">
        <v>1729594</v>
      </c>
      <c r="E206" s="1">
        <v>1718521</v>
      </c>
      <c r="F206" s="1">
        <v>1911233</v>
      </c>
      <c r="G206" s="1">
        <v>2371308</v>
      </c>
      <c r="H206" s="1">
        <v>1430119</v>
      </c>
    </row>
    <row r="207" spans="1:14">
      <c r="A207" s="1">
        <v>512</v>
      </c>
      <c r="B207" s="1">
        <v>1273861</v>
      </c>
      <c r="C207" s="1">
        <v>1484293</v>
      </c>
      <c r="D207" s="1">
        <v>1815584</v>
      </c>
      <c r="E207" s="1">
        <v>1484293</v>
      </c>
      <c r="F207" s="1">
        <v>1795846</v>
      </c>
      <c r="G207" s="1">
        <v>2022482</v>
      </c>
      <c r="H207" s="1">
        <v>2584820</v>
      </c>
      <c r="I207" s="1">
        <v>1954379</v>
      </c>
    </row>
    <row r="208" spans="1:14">
      <c r="A208" s="1">
        <v>1024</v>
      </c>
      <c r="B208" s="1">
        <v>1510288</v>
      </c>
      <c r="C208" s="1">
        <v>1701108</v>
      </c>
      <c r="D208" s="1">
        <v>1592612</v>
      </c>
      <c r="E208" s="1">
        <v>1638796</v>
      </c>
      <c r="F208" s="1">
        <v>1812371</v>
      </c>
      <c r="G208" s="1">
        <v>1805514</v>
      </c>
      <c r="H208" s="1">
        <v>2010935</v>
      </c>
      <c r="I208" s="1">
        <v>2275110</v>
      </c>
      <c r="J208" s="1">
        <v>1921852</v>
      </c>
    </row>
    <row r="209" spans="1:14">
      <c r="A209" s="1">
        <v>2048</v>
      </c>
      <c r="B209" s="1">
        <v>1441311</v>
      </c>
      <c r="C209" s="1">
        <v>1578798</v>
      </c>
      <c r="D209" s="1">
        <v>1652925</v>
      </c>
      <c r="E209" s="1">
        <v>1689666</v>
      </c>
      <c r="F209" s="1">
        <v>1693663</v>
      </c>
      <c r="G209" s="1">
        <v>1716680</v>
      </c>
      <c r="H209" s="1">
        <v>1813827</v>
      </c>
      <c r="I209" s="1">
        <v>1905146</v>
      </c>
      <c r="J209" s="1">
        <v>2389540</v>
      </c>
      <c r="K209" s="1">
        <v>1823840</v>
      </c>
    </row>
    <row r="210" spans="1:14">
      <c r="A210" s="1">
        <v>4096</v>
      </c>
      <c r="B210" s="1">
        <v>1442740</v>
      </c>
      <c r="C210" s="1">
        <v>1580222</v>
      </c>
      <c r="D210" s="1">
        <v>1643093</v>
      </c>
      <c r="E210" s="1">
        <v>1662331</v>
      </c>
      <c r="F210" s="1">
        <v>1665070</v>
      </c>
      <c r="G210" s="1">
        <v>1668465</v>
      </c>
      <c r="H210" s="1">
        <v>1589432</v>
      </c>
      <c r="I210" s="1">
        <v>1801994</v>
      </c>
      <c r="J210" s="1">
        <v>2031724</v>
      </c>
      <c r="K210" s="1">
        <v>2179963</v>
      </c>
      <c r="L210" s="1">
        <v>1751295</v>
      </c>
    </row>
    <row r="211" spans="1:14">
      <c r="A211" s="1">
        <v>8192</v>
      </c>
      <c r="B211" s="1">
        <v>1429642</v>
      </c>
      <c r="C211" s="1">
        <v>1570888</v>
      </c>
      <c r="D211" s="1">
        <v>1497103</v>
      </c>
      <c r="E211" s="1">
        <v>1619611</v>
      </c>
      <c r="F211" s="1">
        <v>1634169</v>
      </c>
      <c r="G211" s="1">
        <v>1553909</v>
      </c>
      <c r="H211" s="1">
        <v>1615499</v>
      </c>
      <c r="I211" s="1">
        <v>1670478</v>
      </c>
      <c r="J211" s="1">
        <v>1769314</v>
      </c>
      <c r="K211" s="1">
        <v>1791360</v>
      </c>
      <c r="L211" s="1">
        <v>2041964</v>
      </c>
      <c r="M211" s="1">
        <v>1422951</v>
      </c>
    </row>
    <row r="212" spans="1:14">
      <c r="A212" s="1">
        <v>16384</v>
      </c>
      <c r="B212" s="1">
        <v>1328045</v>
      </c>
      <c r="C212" s="1">
        <v>1393429</v>
      </c>
      <c r="D212" s="1">
        <v>1458429</v>
      </c>
      <c r="E212" s="1">
        <v>1560819</v>
      </c>
      <c r="F212" s="1">
        <v>1556683</v>
      </c>
      <c r="G212" s="1">
        <v>1538697</v>
      </c>
      <c r="H212" s="1">
        <v>1547254</v>
      </c>
      <c r="I212" s="1">
        <v>1482851</v>
      </c>
      <c r="J212" s="1">
        <v>1534951</v>
      </c>
      <c r="K212" s="1">
        <v>1373241</v>
      </c>
      <c r="L212" s="1">
        <v>1620558</v>
      </c>
      <c r="M212" s="1">
        <v>1517729</v>
      </c>
      <c r="N212" s="1">
        <v>1269484</v>
      </c>
    </row>
    <row r="213" spans="1:14">
      <c r="A213" s="1">
        <v>32768</v>
      </c>
      <c r="B213" s="1">
        <v>0</v>
      </c>
      <c r="C213" s="1">
        <v>0</v>
      </c>
      <c r="D213" s="1">
        <v>0</v>
      </c>
      <c r="E213" s="1">
        <v>0</v>
      </c>
      <c r="F213" s="1">
        <v>1511567</v>
      </c>
      <c r="G213" s="1">
        <v>1484337</v>
      </c>
      <c r="H213" s="1">
        <v>1312507</v>
      </c>
      <c r="I213" s="1">
        <v>1408275</v>
      </c>
      <c r="J213" s="1">
        <v>1422663</v>
      </c>
      <c r="K213" s="1">
        <v>1260979</v>
      </c>
      <c r="L213" s="1">
        <v>1209064</v>
      </c>
      <c r="M213" s="1">
        <v>1499135</v>
      </c>
      <c r="N213" s="1">
        <v>1747435</v>
      </c>
    </row>
    <row r="214" spans="1:14">
      <c r="A214" s="1">
        <v>65536</v>
      </c>
      <c r="B214" s="1">
        <v>0</v>
      </c>
      <c r="C214" s="1">
        <v>0</v>
      </c>
      <c r="D214" s="1">
        <v>0</v>
      </c>
      <c r="E214" s="1">
        <v>0</v>
      </c>
      <c r="F214" s="1">
        <v>1495471</v>
      </c>
      <c r="G214" s="1">
        <v>1406177</v>
      </c>
      <c r="H214" s="1">
        <v>1351842</v>
      </c>
      <c r="I214" s="1">
        <v>1387860</v>
      </c>
      <c r="J214" s="1">
        <v>1503150</v>
      </c>
      <c r="K214" s="1">
        <v>1204596</v>
      </c>
      <c r="L214" s="1">
        <v>1309779</v>
      </c>
      <c r="M214" s="1">
        <v>1117772</v>
      </c>
      <c r="N214" s="1">
        <v>1464751</v>
      </c>
    </row>
    <row r="215" spans="1:14">
      <c r="A215" s="1">
        <v>131072</v>
      </c>
      <c r="B215" s="1">
        <v>0</v>
      </c>
      <c r="C215" s="1">
        <v>0</v>
      </c>
      <c r="D215" s="1">
        <v>0</v>
      </c>
      <c r="E215" s="1">
        <v>0</v>
      </c>
      <c r="F215" s="1">
        <v>1215115</v>
      </c>
      <c r="G215" s="1">
        <v>1312270</v>
      </c>
      <c r="H215" s="1">
        <v>1243814</v>
      </c>
      <c r="I215" s="1">
        <v>1254351</v>
      </c>
      <c r="J215" s="1">
        <v>1235467</v>
      </c>
      <c r="K215" s="1">
        <v>1199884</v>
      </c>
      <c r="L215" s="1">
        <v>879512</v>
      </c>
      <c r="M215" s="1">
        <v>1020906</v>
      </c>
      <c r="N215" s="1">
        <v>1245917</v>
      </c>
    </row>
    <row r="216" spans="1:14">
      <c r="A216" s="1">
        <v>262144</v>
      </c>
      <c r="B216" s="1">
        <v>0</v>
      </c>
      <c r="C216" s="1">
        <v>0</v>
      </c>
      <c r="D216" s="1">
        <v>0</v>
      </c>
      <c r="E216" s="1">
        <v>0</v>
      </c>
      <c r="F216" s="1">
        <v>1274796</v>
      </c>
      <c r="G216" s="1">
        <v>1229822</v>
      </c>
      <c r="H216" s="1">
        <v>1229315</v>
      </c>
      <c r="I216" s="1">
        <v>1322150</v>
      </c>
      <c r="J216" s="1">
        <v>1317081</v>
      </c>
      <c r="K216" s="1">
        <v>1102859</v>
      </c>
      <c r="L216" s="1">
        <v>1076571</v>
      </c>
      <c r="M216" s="1">
        <v>974466</v>
      </c>
      <c r="N216" s="1">
        <v>1161146</v>
      </c>
    </row>
    <row r="217" spans="1:14">
      <c r="A217" s="1">
        <v>524288</v>
      </c>
      <c r="B217" s="1">
        <v>0</v>
      </c>
      <c r="C217" s="1">
        <v>0</v>
      </c>
      <c r="D217" s="1">
        <v>0</v>
      </c>
      <c r="E217" s="1">
        <v>0</v>
      </c>
      <c r="F217" s="1">
        <v>826531</v>
      </c>
      <c r="G217" s="1">
        <v>976882</v>
      </c>
      <c r="H217" s="1">
        <v>789796</v>
      </c>
      <c r="I217" s="1">
        <v>1283581</v>
      </c>
      <c r="J217" s="1">
        <v>1269680</v>
      </c>
      <c r="K217" s="1">
        <v>1171668</v>
      </c>
      <c r="L217" s="1">
        <v>981325</v>
      </c>
      <c r="M217" s="1">
        <v>1057430</v>
      </c>
      <c r="N217" s="1">
        <v>647297</v>
      </c>
    </row>
    <row r="218" spans="1:14">
      <c r="A218" s="1">
        <v>1048576</v>
      </c>
      <c r="B218" s="1">
        <v>0</v>
      </c>
      <c r="C218" s="1">
        <v>0</v>
      </c>
      <c r="D218" s="1">
        <v>0</v>
      </c>
      <c r="E218" s="1">
        <v>0</v>
      </c>
      <c r="F218" s="1">
        <v>437020</v>
      </c>
      <c r="G218" s="1">
        <v>564242</v>
      </c>
      <c r="H218" s="1">
        <v>523088</v>
      </c>
      <c r="I218" s="1">
        <v>544575</v>
      </c>
      <c r="J218" s="1">
        <v>546100</v>
      </c>
      <c r="K218" s="1">
        <v>426269</v>
      </c>
      <c r="L218" s="1">
        <v>457407</v>
      </c>
      <c r="M218" s="1">
        <v>476813</v>
      </c>
      <c r="N218" s="1">
        <v>478755</v>
      </c>
    </row>
    <row r="219" spans="1:14">
      <c r="A219" s="1">
        <v>2097152</v>
      </c>
      <c r="B219" s="1">
        <v>0</v>
      </c>
      <c r="C219" s="1">
        <v>0</v>
      </c>
      <c r="D219" s="1">
        <v>0</v>
      </c>
      <c r="E219" s="1">
        <v>0</v>
      </c>
      <c r="F219" s="1">
        <v>321575</v>
      </c>
      <c r="G219" s="1">
        <v>321789</v>
      </c>
      <c r="H219" s="1">
        <v>322574</v>
      </c>
      <c r="I219" s="1">
        <v>324236</v>
      </c>
      <c r="J219" s="1">
        <v>338252</v>
      </c>
      <c r="K219" s="1">
        <v>345354</v>
      </c>
      <c r="L219" s="1">
        <v>317750</v>
      </c>
      <c r="M219" s="1">
        <v>321145</v>
      </c>
      <c r="N219" s="1">
        <v>333627</v>
      </c>
    </row>
    <row r="220" spans="1:14">
      <c r="A220" s="1">
        <v>4194304</v>
      </c>
      <c r="B220" s="1">
        <v>0</v>
      </c>
      <c r="C220" s="1">
        <v>0</v>
      </c>
      <c r="D220" s="1">
        <v>0</v>
      </c>
      <c r="E220" s="1">
        <v>0</v>
      </c>
      <c r="F220" s="1">
        <v>286566</v>
      </c>
      <c r="G220" s="1">
        <v>291182</v>
      </c>
      <c r="H220" s="1">
        <v>290325</v>
      </c>
      <c r="I220" s="1">
        <v>285956</v>
      </c>
      <c r="J220" s="1">
        <v>293090</v>
      </c>
      <c r="K220" s="1">
        <v>293627</v>
      </c>
      <c r="L220" s="1">
        <v>259523</v>
      </c>
      <c r="M220" s="1">
        <v>283353</v>
      </c>
      <c r="N220" s="1">
        <v>285186</v>
      </c>
    </row>
    <row r="221" spans="1:14">
      <c r="A221" s="1">
        <v>8388608</v>
      </c>
      <c r="B221" s="1">
        <v>0</v>
      </c>
      <c r="C221" s="1">
        <v>0</v>
      </c>
      <c r="D221" s="1">
        <v>0</v>
      </c>
      <c r="E221" s="1">
        <v>0</v>
      </c>
      <c r="F221" s="1">
        <v>265761</v>
      </c>
      <c r="G221" s="1">
        <v>267996</v>
      </c>
      <c r="H221" s="1">
        <v>267595</v>
      </c>
      <c r="I221" s="1">
        <v>266832</v>
      </c>
      <c r="J221" s="1">
        <v>261862</v>
      </c>
      <c r="K221" s="1">
        <v>268651</v>
      </c>
      <c r="L221" s="1">
        <v>267613</v>
      </c>
      <c r="M221" s="1">
        <v>267488</v>
      </c>
      <c r="N221" s="1">
        <v>267596</v>
      </c>
    </row>
    <row r="222" spans="1:14">
      <c r="A222" s="1">
        <v>16777216</v>
      </c>
      <c r="B222" s="1">
        <v>0</v>
      </c>
      <c r="C222" s="1">
        <v>0</v>
      </c>
      <c r="D222" s="1">
        <v>0</v>
      </c>
      <c r="E222" s="1">
        <v>0</v>
      </c>
      <c r="F222" s="1">
        <v>259172</v>
      </c>
      <c r="G222" s="1">
        <v>259008</v>
      </c>
      <c r="H222" s="1">
        <v>259924</v>
      </c>
      <c r="I222" s="1">
        <v>258290</v>
      </c>
      <c r="J222" s="1">
        <v>279225</v>
      </c>
      <c r="K222" s="1">
        <v>266964</v>
      </c>
      <c r="L222" s="1">
        <v>270579</v>
      </c>
      <c r="M222" s="1">
        <v>270656</v>
      </c>
      <c r="N222" s="1">
        <v>258394</v>
      </c>
    </row>
    <row r="223" spans="1:14">
      <c r="A223" s="1">
        <v>33554432</v>
      </c>
      <c r="B223" s="1">
        <v>0</v>
      </c>
      <c r="C223" s="1">
        <v>0</v>
      </c>
      <c r="D223" s="1">
        <v>0</v>
      </c>
      <c r="E223" s="1">
        <v>0</v>
      </c>
      <c r="F223" s="1">
        <v>268831</v>
      </c>
      <c r="G223" s="1">
        <v>269803</v>
      </c>
      <c r="H223" s="1">
        <v>269614</v>
      </c>
      <c r="I223" s="1">
        <v>269155</v>
      </c>
      <c r="J223" s="1">
        <v>271247</v>
      </c>
      <c r="K223" s="1">
        <v>269661</v>
      </c>
      <c r="L223" s="1">
        <v>271930</v>
      </c>
      <c r="M223" s="1">
        <v>271104</v>
      </c>
      <c r="N223" s="1">
        <v>271411</v>
      </c>
    </row>
    <row r="224" spans="1:14">
      <c r="A224" s="1" t="s">
        <v>30</v>
      </c>
    </row>
    <row r="225" spans="1:14">
      <c r="B225" s="1">
        <v>4</v>
      </c>
      <c r="C225" s="1">
        <v>8</v>
      </c>
      <c r="D225" s="1">
        <v>16</v>
      </c>
      <c r="E225" s="1">
        <v>32</v>
      </c>
      <c r="F225" s="1">
        <v>64</v>
      </c>
      <c r="G225" s="1">
        <v>128</v>
      </c>
      <c r="H225" s="1">
        <v>256</v>
      </c>
      <c r="I225" s="1">
        <v>512</v>
      </c>
      <c r="J225" s="1">
        <v>1024</v>
      </c>
      <c r="K225" s="1">
        <v>2048</v>
      </c>
      <c r="L225" s="1">
        <v>4096</v>
      </c>
      <c r="M225" s="1">
        <v>8192</v>
      </c>
      <c r="N225" s="1">
        <v>16384</v>
      </c>
    </row>
    <row r="226" spans="1:14">
      <c r="A226" s="1">
        <v>64</v>
      </c>
      <c r="B226" s="1">
        <v>1562436</v>
      </c>
      <c r="C226" s="1">
        <v>1734015</v>
      </c>
      <c r="D226" s="1">
        <v>1879725</v>
      </c>
      <c r="E226" s="1">
        <v>2561267</v>
      </c>
      <c r="F226" s="1">
        <v>2772930</v>
      </c>
    </row>
    <row r="227" spans="1:14">
      <c r="A227" s="1">
        <v>128</v>
      </c>
      <c r="B227" s="1">
        <v>1967960</v>
      </c>
      <c r="C227" s="1">
        <v>2238774</v>
      </c>
      <c r="D227" s="1">
        <v>2571150</v>
      </c>
      <c r="E227" s="1">
        <v>2511022</v>
      </c>
      <c r="F227" s="1">
        <v>2367096</v>
      </c>
      <c r="G227" s="1">
        <v>2420455</v>
      </c>
    </row>
    <row r="228" spans="1:14">
      <c r="A228" s="1">
        <v>256</v>
      </c>
      <c r="B228" s="1">
        <v>2034350</v>
      </c>
      <c r="C228" s="1">
        <v>2392442</v>
      </c>
      <c r="D228" s="1">
        <v>3159869</v>
      </c>
      <c r="E228" s="1">
        <v>3410808</v>
      </c>
      <c r="F228" s="1">
        <v>3605511</v>
      </c>
      <c r="G228" s="1">
        <v>2118645</v>
      </c>
      <c r="H228" s="1">
        <v>2692393</v>
      </c>
    </row>
    <row r="229" spans="1:14">
      <c r="A229" s="1">
        <v>512</v>
      </c>
      <c r="B229" s="1">
        <v>2736325</v>
      </c>
      <c r="C229" s="1">
        <v>2800557</v>
      </c>
      <c r="D229" s="1">
        <v>2845081</v>
      </c>
      <c r="E229" s="1">
        <v>3201349</v>
      </c>
      <c r="F229" s="1">
        <v>3366987</v>
      </c>
      <c r="G229" s="1">
        <v>3604335</v>
      </c>
      <c r="H229" s="1">
        <v>5115422</v>
      </c>
      <c r="I229" s="1">
        <v>3634839</v>
      </c>
    </row>
    <row r="230" spans="1:14">
      <c r="A230" s="1">
        <v>1024</v>
      </c>
      <c r="B230" s="1">
        <v>2926114</v>
      </c>
      <c r="C230" s="1">
        <v>2338280</v>
      </c>
      <c r="D230" s="1">
        <v>2861774</v>
      </c>
      <c r="E230" s="1">
        <v>2835325</v>
      </c>
      <c r="F230" s="1">
        <v>3337696</v>
      </c>
      <c r="G230" s="1">
        <v>2918161</v>
      </c>
      <c r="H230" s="1">
        <v>3436508</v>
      </c>
      <c r="I230" s="1">
        <v>5310258</v>
      </c>
      <c r="J230" s="1">
        <v>3436508</v>
      </c>
    </row>
    <row r="231" spans="1:14">
      <c r="A231" s="1">
        <v>2048</v>
      </c>
      <c r="B231" s="1">
        <v>2643214</v>
      </c>
      <c r="C231" s="1">
        <v>2964289</v>
      </c>
      <c r="D231" s="1">
        <v>2963266</v>
      </c>
      <c r="E231" s="1">
        <v>2990085</v>
      </c>
      <c r="F231" s="1">
        <v>3025897</v>
      </c>
      <c r="G231" s="1">
        <v>2921939</v>
      </c>
      <c r="H231" s="1">
        <v>3097921</v>
      </c>
      <c r="I231" s="1">
        <v>3600433</v>
      </c>
      <c r="J231" s="1">
        <v>4853603</v>
      </c>
      <c r="K231" s="1">
        <v>3423913</v>
      </c>
    </row>
    <row r="232" spans="1:14">
      <c r="A232" s="1">
        <v>4096</v>
      </c>
      <c r="B232" s="1">
        <v>2741407</v>
      </c>
      <c r="C232" s="1">
        <v>2972395</v>
      </c>
      <c r="D232" s="1">
        <v>3020473</v>
      </c>
      <c r="E232" s="1">
        <v>3023131</v>
      </c>
      <c r="F232" s="1">
        <v>2981164</v>
      </c>
      <c r="G232" s="1">
        <v>2933818</v>
      </c>
      <c r="H232" s="1">
        <v>3009363</v>
      </c>
      <c r="I232" s="1">
        <v>3192806</v>
      </c>
      <c r="J232" s="1">
        <v>3300770</v>
      </c>
      <c r="K232" s="1">
        <v>3723578</v>
      </c>
      <c r="L232" s="1">
        <v>3240380</v>
      </c>
    </row>
    <row r="233" spans="1:14">
      <c r="A233" s="1">
        <v>8192</v>
      </c>
      <c r="B233" s="1">
        <v>2372286</v>
      </c>
      <c r="C233" s="1">
        <v>2677909</v>
      </c>
      <c r="D233" s="1">
        <v>2777935</v>
      </c>
      <c r="E233" s="1">
        <v>2823823</v>
      </c>
      <c r="F233" s="1">
        <v>2816186</v>
      </c>
      <c r="G233" s="1">
        <v>2568797</v>
      </c>
      <c r="H233" s="1">
        <v>2559231</v>
      </c>
      <c r="I233" s="1">
        <v>2770319</v>
      </c>
      <c r="J233" s="1">
        <v>2829637</v>
      </c>
      <c r="K233" s="1">
        <v>2659668</v>
      </c>
      <c r="L233" s="1">
        <v>3338228</v>
      </c>
      <c r="M233" s="1">
        <v>2233936</v>
      </c>
    </row>
    <row r="234" spans="1:14">
      <c r="A234" s="1">
        <v>16384</v>
      </c>
      <c r="B234" s="1">
        <v>2263278</v>
      </c>
      <c r="C234" s="1">
        <v>2230369</v>
      </c>
      <c r="D234" s="1">
        <v>2320991</v>
      </c>
      <c r="E234" s="1">
        <v>2643890</v>
      </c>
      <c r="F234" s="1">
        <v>2601846</v>
      </c>
      <c r="G234" s="1">
        <v>2516385</v>
      </c>
      <c r="H234" s="1">
        <v>2510593</v>
      </c>
      <c r="I234" s="1">
        <v>2315127</v>
      </c>
      <c r="J234" s="1">
        <v>2330595</v>
      </c>
      <c r="K234" s="1">
        <v>1952324</v>
      </c>
      <c r="L234" s="1">
        <v>2289214</v>
      </c>
      <c r="M234" s="1">
        <v>2392589</v>
      </c>
      <c r="N234" s="1">
        <v>1926166</v>
      </c>
    </row>
    <row r="235" spans="1:14">
      <c r="A235" s="1">
        <v>32768</v>
      </c>
      <c r="B235" s="1">
        <v>0</v>
      </c>
      <c r="C235" s="1">
        <v>0</v>
      </c>
      <c r="D235" s="1">
        <v>0</v>
      </c>
      <c r="E235" s="1">
        <v>0</v>
      </c>
      <c r="F235" s="1">
        <v>2580344</v>
      </c>
      <c r="G235" s="1">
        <v>2499626</v>
      </c>
      <c r="H235" s="1">
        <v>2229566</v>
      </c>
      <c r="I235" s="1">
        <v>2261111</v>
      </c>
      <c r="J235" s="1">
        <v>2252255</v>
      </c>
      <c r="K235" s="1">
        <v>1833599</v>
      </c>
      <c r="L235" s="1">
        <v>1684986</v>
      </c>
      <c r="M235" s="1">
        <v>2180331</v>
      </c>
      <c r="N235" s="1">
        <v>2748075</v>
      </c>
    </row>
    <row r="236" spans="1:14">
      <c r="A236" s="1">
        <v>65536</v>
      </c>
      <c r="B236" s="1">
        <v>0</v>
      </c>
      <c r="C236" s="1">
        <v>0</v>
      </c>
      <c r="D236" s="1">
        <v>0</v>
      </c>
      <c r="E236" s="1">
        <v>0</v>
      </c>
      <c r="F236" s="1">
        <v>2230394</v>
      </c>
      <c r="G236" s="1">
        <v>2241452</v>
      </c>
      <c r="H236" s="1">
        <v>2230177</v>
      </c>
      <c r="I236" s="1">
        <v>2240009</v>
      </c>
      <c r="J236" s="1">
        <v>2518285</v>
      </c>
      <c r="K236" s="1">
        <v>1781880</v>
      </c>
      <c r="L236" s="1">
        <v>1949837</v>
      </c>
      <c r="M236" s="1">
        <v>1526185</v>
      </c>
      <c r="N236" s="1">
        <v>2126685</v>
      </c>
    </row>
    <row r="237" spans="1:14">
      <c r="A237" s="1">
        <v>131072</v>
      </c>
      <c r="B237" s="1">
        <v>0</v>
      </c>
      <c r="C237" s="1">
        <v>0</v>
      </c>
      <c r="D237" s="1">
        <v>0</v>
      </c>
      <c r="E237" s="1">
        <v>0</v>
      </c>
      <c r="F237" s="1">
        <v>2221407</v>
      </c>
      <c r="G237" s="1">
        <v>2365703</v>
      </c>
      <c r="H237" s="1">
        <v>2027812</v>
      </c>
      <c r="I237" s="1">
        <v>2096881</v>
      </c>
      <c r="J237" s="1">
        <v>1928860</v>
      </c>
      <c r="K237" s="1">
        <v>1723746</v>
      </c>
      <c r="L237" s="1">
        <v>1293641</v>
      </c>
      <c r="M237" s="1">
        <v>1546461</v>
      </c>
      <c r="N237" s="1">
        <v>1590099</v>
      </c>
    </row>
    <row r="238" spans="1:14">
      <c r="A238" s="1">
        <v>262144</v>
      </c>
      <c r="B238" s="1">
        <v>0</v>
      </c>
      <c r="C238" s="1">
        <v>0</v>
      </c>
      <c r="D238" s="1">
        <v>0</v>
      </c>
      <c r="E238" s="1">
        <v>0</v>
      </c>
      <c r="F238" s="1">
        <v>2278205</v>
      </c>
      <c r="G238" s="1">
        <v>2265311</v>
      </c>
      <c r="H238" s="1">
        <v>2206916</v>
      </c>
      <c r="I238" s="1">
        <v>2280681</v>
      </c>
      <c r="J238" s="1">
        <v>2213999</v>
      </c>
      <c r="K238" s="1">
        <v>1692429</v>
      </c>
      <c r="L238" s="1">
        <v>1541044</v>
      </c>
      <c r="M238" s="1">
        <v>1314927</v>
      </c>
      <c r="N238" s="1">
        <v>1281707</v>
      </c>
    </row>
    <row r="239" spans="1:14">
      <c r="A239" s="1">
        <v>524288</v>
      </c>
      <c r="B239" s="1">
        <v>0</v>
      </c>
      <c r="C239" s="1">
        <v>0</v>
      </c>
      <c r="D239" s="1">
        <v>0</v>
      </c>
      <c r="E239" s="1">
        <v>0</v>
      </c>
      <c r="F239" s="1">
        <v>902937</v>
      </c>
      <c r="G239" s="1">
        <v>1767409</v>
      </c>
      <c r="H239" s="1">
        <v>785712</v>
      </c>
      <c r="I239" s="1">
        <v>1801769</v>
      </c>
      <c r="J239" s="1">
        <v>1726278</v>
      </c>
      <c r="K239" s="1">
        <v>1744201</v>
      </c>
      <c r="L239" s="1">
        <v>1666035</v>
      </c>
      <c r="M239" s="1">
        <v>877124</v>
      </c>
      <c r="N239" s="1">
        <v>999872</v>
      </c>
    </row>
    <row r="240" spans="1:14">
      <c r="A240" s="1">
        <v>1048576</v>
      </c>
      <c r="B240" s="1">
        <v>0</v>
      </c>
      <c r="C240" s="1">
        <v>0</v>
      </c>
      <c r="D240" s="1">
        <v>0</v>
      </c>
      <c r="E240" s="1">
        <v>0</v>
      </c>
      <c r="F240" s="1">
        <v>393831</v>
      </c>
      <c r="G240" s="1">
        <v>482043</v>
      </c>
      <c r="H240" s="1">
        <v>423427</v>
      </c>
      <c r="I240" s="1">
        <v>469547</v>
      </c>
      <c r="J240" s="1">
        <v>451828</v>
      </c>
      <c r="K240" s="1">
        <v>465578</v>
      </c>
      <c r="L240" s="1">
        <v>480490</v>
      </c>
      <c r="M240" s="1">
        <v>446279</v>
      </c>
      <c r="N240" s="1">
        <v>382857</v>
      </c>
    </row>
    <row r="241" spans="1:14">
      <c r="A241" s="1">
        <v>2097152</v>
      </c>
      <c r="B241" s="1">
        <v>0</v>
      </c>
      <c r="C241" s="1">
        <v>0</v>
      </c>
      <c r="D241" s="1">
        <v>0</v>
      </c>
      <c r="E241" s="1">
        <v>0</v>
      </c>
      <c r="F241" s="1">
        <v>328540</v>
      </c>
      <c r="G241" s="1">
        <v>329746</v>
      </c>
      <c r="H241" s="1">
        <v>322251</v>
      </c>
      <c r="I241" s="1">
        <v>324500</v>
      </c>
      <c r="J241" s="1">
        <v>325385</v>
      </c>
      <c r="K241" s="1">
        <v>327355</v>
      </c>
      <c r="L241" s="1">
        <v>331555</v>
      </c>
      <c r="M241" s="1">
        <v>330292</v>
      </c>
      <c r="N241" s="1">
        <v>318438</v>
      </c>
    </row>
    <row r="242" spans="1:14">
      <c r="A242" s="1">
        <v>4194304</v>
      </c>
      <c r="B242" s="1">
        <v>0</v>
      </c>
      <c r="C242" s="1">
        <v>0</v>
      </c>
      <c r="D242" s="1">
        <v>0</v>
      </c>
      <c r="E242" s="1">
        <v>0</v>
      </c>
      <c r="F242" s="1">
        <v>292730</v>
      </c>
      <c r="G242" s="1">
        <v>286402</v>
      </c>
      <c r="H242" s="1">
        <v>290561</v>
      </c>
      <c r="I242" s="1">
        <v>289559</v>
      </c>
      <c r="J242" s="1">
        <v>286269</v>
      </c>
      <c r="K242" s="1">
        <v>285859</v>
      </c>
      <c r="L242" s="1">
        <v>288653</v>
      </c>
      <c r="M242" s="1">
        <v>285476</v>
      </c>
      <c r="N242" s="1">
        <v>287462</v>
      </c>
    </row>
    <row r="243" spans="1:14">
      <c r="A243" s="1">
        <v>8388608</v>
      </c>
      <c r="B243" s="1">
        <v>0</v>
      </c>
      <c r="C243" s="1">
        <v>0</v>
      </c>
      <c r="D243" s="1">
        <v>0</v>
      </c>
      <c r="E243" s="1">
        <v>0</v>
      </c>
      <c r="F243" s="1">
        <v>272560</v>
      </c>
      <c r="G243" s="1">
        <v>273247</v>
      </c>
      <c r="H243" s="1">
        <v>271808</v>
      </c>
      <c r="I243" s="1">
        <v>273040</v>
      </c>
      <c r="J243" s="1">
        <v>271179</v>
      </c>
      <c r="K243" s="1">
        <v>274557</v>
      </c>
      <c r="L243" s="1">
        <v>275978</v>
      </c>
      <c r="M243" s="1">
        <v>272370</v>
      </c>
      <c r="N243" s="1">
        <v>274034</v>
      </c>
    </row>
    <row r="244" spans="1:14">
      <c r="A244" s="1">
        <v>16777216</v>
      </c>
      <c r="B244" s="1">
        <v>0</v>
      </c>
      <c r="C244" s="1">
        <v>0</v>
      </c>
      <c r="D244" s="1">
        <v>0</v>
      </c>
      <c r="E244" s="1">
        <v>0</v>
      </c>
      <c r="F244" s="1">
        <v>265330</v>
      </c>
      <c r="G244" s="1">
        <v>264841</v>
      </c>
      <c r="H244" s="1">
        <v>264574</v>
      </c>
      <c r="I244" s="1">
        <v>265480</v>
      </c>
      <c r="J244" s="1">
        <v>285840</v>
      </c>
      <c r="K244" s="1">
        <v>273336</v>
      </c>
      <c r="L244" s="1">
        <v>275977</v>
      </c>
      <c r="M244" s="1">
        <v>276418</v>
      </c>
      <c r="N244" s="1">
        <v>262457</v>
      </c>
    </row>
    <row r="245" spans="1:14">
      <c r="A245" s="1">
        <v>33554432</v>
      </c>
      <c r="B245" s="1">
        <v>0</v>
      </c>
      <c r="C245" s="1">
        <v>0</v>
      </c>
      <c r="D245" s="1">
        <v>0</v>
      </c>
      <c r="E245" s="1">
        <v>0</v>
      </c>
      <c r="F245" s="1">
        <v>278289</v>
      </c>
      <c r="G245" s="1">
        <v>278154</v>
      </c>
      <c r="H245" s="1">
        <v>278508</v>
      </c>
      <c r="I245" s="1">
        <v>277306</v>
      </c>
      <c r="J245" s="1">
        <v>274238</v>
      </c>
      <c r="K245" s="1">
        <v>278498</v>
      </c>
      <c r="L245" s="1">
        <v>278853</v>
      </c>
      <c r="M245" s="1">
        <v>278143</v>
      </c>
      <c r="N245" s="1">
        <v>276480</v>
      </c>
    </row>
    <row r="246" spans="1:14">
      <c r="A246" s="1" t="s">
        <v>31</v>
      </c>
    </row>
    <row r="247" spans="1:14">
      <c r="B247" s="1">
        <v>4</v>
      </c>
      <c r="C247" s="1">
        <v>8</v>
      </c>
      <c r="D247" s="1">
        <v>16</v>
      </c>
      <c r="E247" s="1">
        <v>32</v>
      </c>
      <c r="F247" s="1">
        <v>64</v>
      </c>
      <c r="G247" s="1">
        <v>128</v>
      </c>
      <c r="H247" s="1">
        <v>256</v>
      </c>
      <c r="I247" s="1">
        <v>512</v>
      </c>
      <c r="J247" s="1">
        <v>1024</v>
      </c>
      <c r="K247" s="1">
        <v>2048</v>
      </c>
      <c r="L247" s="1">
        <v>4096</v>
      </c>
      <c r="M247" s="1">
        <v>8192</v>
      </c>
      <c r="N247" s="1">
        <v>16384</v>
      </c>
    </row>
    <row r="248" spans="1:14">
      <c r="A248" s="1">
        <v>64</v>
      </c>
      <c r="B248" s="1">
        <v>4018152</v>
      </c>
      <c r="C248" s="1">
        <v>4897948</v>
      </c>
      <c r="D248" s="1">
        <v>4988978</v>
      </c>
      <c r="E248" s="1">
        <v>4988978</v>
      </c>
      <c r="F248" s="1">
        <v>5283570</v>
      </c>
    </row>
    <row r="249" spans="1:14">
      <c r="A249" s="1">
        <v>128</v>
      </c>
      <c r="B249" s="1">
        <v>4557257</v>
      </c>
      <c r="C249" s="1">
        <v>5603747</v>
      </c>
      <c r="D249" s="1">
        <v>5325799</v>
      </c>
      <c r="E249" s="1">
        <v>5603747</v>
      </c>
      <c r="F249" s="1">
        <v>5603747</v>
      </c>
      <c r="G249" s="1">
        <v>5603747</v>
      </c>
    </row>
    <row r="250" spans="1:14">
      <c r="A250" s="1">
        <v>256</v>
      </c>
      <c r="B250" s="1">
        <v>4840911</v>
      </c>
      <c r="C250" s="1">
        <v>3770085</v>
      </c>
      <c r="D250" s="1">
        <v>6249745</v>
      </c>
      <c r="E250" s="1">
        <v>6398720</v>
      </c>
      <c r="F250" s="1">
        <v>6554972</v>
      </c>
      <c r="G250" s="1">
        <v>4197489</v>
      </c>
      <c r="H250" s="1">
        <v>6073004</v>
      </c>
    </row>
    <row r="251" spans="1:14">
      <c r="A251" s="1">
        <v>512</v>
      </c>
      <c r="B251" s="1">
        <v>5227492</v>
      </c>
      <c r="C251" s="1">
        <v>5951911</v>
      </c>
      <c r="D251" s="1">
        <v>5398323</v>
      </c>
      <c r="E251" s="1">
        <v>6821616</v>
      </c>
      <c r="F251" s="1">
        <v>7022379</v>
      </c>
      <c r="G251" s="1">
        <v>6472112</v>
      </c>
      <c r="H251" s="1">
        <v>6246213</v>
      </c>
      <c r="I251" s="1">
        <v>6104175</v>
      </c>
    </row>
    <row r="252" spans="1:14">
      <c r="A252" s="1">
        <v>1024</v>
      </c>
      <c r="B252" s="1">
        <v>5356618</v>
      </c>
      <c r="C252" s="1">
        <v>5601115</v>
      </c>
      <c r="D252" s="1">
        <v>6163794</v>
      </c>
      <c r="E252" s="1">
        <v>6692005</v>
      </c>
      <c r="F252" s="1">
        <v>7066349</v>
      </c>
      <c r="G252" s="1">
        <v>6244448</v>
      </c>
      <c r="H252" s="1">
        <v>5950309</v>
      </c>
      <c r="I252" s="1">
        <v>6093831</v>
      </c>
      <c r="J252" s="1">
        <v>5363307</v>
      </c>
    </row>
    <row r="253" spans="1:14">
      <c r="A253" s="1">
        <v>2048</v>
      </c>
      <c r="B253" s="1">
        <v>4460436</v>
      </c>
      <c r="C253" s="1">
        <v>6075753</v>
      </c>
      <c r="D253" s="1">
        <v>6003564</v>
      </c>
      <c r="E253" s="1">
        <v>6780783</v>
      </c>
      <c r="F253" s="1">
        <v>6895083</v>
      </c>
      <c r="G253" s="1">
        <v>5920802</v>
      </c>
      <c r="H253" s="1">
        <v>5475461</v>
      </c>
      <c r="I253" s="1">
        <v>5685664</v>
      </c>
      <c r="J253" s="1">
        <v>5754221</v>
      </c>
      <c r="K253" s="1">
        <v>5685664</v>
      </c>
    </row>
    <row r="254" spans="1:14">
      <c r="A254" s="1">
        <v>4096</v>
      </c>
      <c r="B254" s="1">
        <v>4730393</v>
      </c>
      <c r="C254" s="1">
        <v>6060333</v>
      </c>
      <c r="D254" s="1">
        <v>6013663</v>
      </c>
      <c r="E254" s="1">
        <v>6330545</v>
      </c>
      <c r="F254" s="1">
        <v>6439700</v>
      </c>
      <c r="G254" s="1">
        <v>6041154</v>
      </c>
      <c r="H254" s="1">
        <v>5792648</v>
      </c>
      <c r="I254" s="1">
        <v>5672159</v>
      </c>
      <c r="J254" s="1">
        <v>5800471</v>
      </c>
      <c r="K254" s="1">
        <v>5659080</v>
      </c>
      <c r="L254" s="1">
        <v>5056165</v>
      </c>
    </row>
    <row r="255" spans="1:14">
      <c r="A255" s="1">
        <v>8192</v>
      </c>
      <c r="B255" s="1">
        <v>4095903</v>
      </c>
      <c r="C255" s="1">
        <v>5374750</v>
      </c>
      <c r="D255" s="1">
        <v>5538493</v>
      </c>
      <c r="E255" s="1">
        <v>5864631</v>
      </c>
      <c r="F255" s="1">
        <v>5864631</v>
      </c>
      <c r="G255" s="1">
        <v>4680649</v>
      </c>
      <c r="H255" s="1">
        <v>4376030</v>
      </c>
      <c r="I255" s="1">
        <v>4864885</v>
      </c>
      <c r="J255" s="1">
        <v>4745947</v>
      </c>
      <c r="K255" s="1">
        <v>4641448</v>
      </c>
      <c r="L255" s="1">
        <v>4350542</v>
      </c>
      <c r="M255" s="1">
        <v>3178865</v>
      </c>
    </row>
    <row r="256" spans="1:14">
      <c r="A256" s="1">
        <v>16384</v>
      </c>
      <c r="B256" s="1">
        <v>3704193</v>
      </c>
      <c r="C256" s="1">
        <v>4177271</v>
      </c>
      <c r="D256" s="1">
        <v>4448494</v>
      </c>
      <c r="E256" s="1">
        <v>5280100</v>
      </c>
      <c r="F256" s="1">
        <v>5392805</v>
      </c>
      <c r="G256" s="1">
        <v>4538393</v>
      </c>
      <c r="H256" s="1">
        <v>4267811</v>
      </c>
      <c r="I256" s="1">
        <v>3812917</v>
      </c>
      <c r="J256" s="1">
        <v>3783735</v>
      </c>
      <c r="K256" s="1">
        <v>3742522</v>
      </c>
      <c r="L256" s="1">
        <v>3580294</v>
      </c>
      <c r="M256" s="1">
        <v>2881947</v>
      </c>
      <c r="N256" s="1">
        <v>2666252</v>
      </c>
    </row>
    <row r="257" spans="1:14">
      <c r="A257" s="1">
        <v>32768</v>
      </c>
      <c r="B257" s="1">
        <v>0</v>
      </c>
      <c r="C257" s="1">
        <v>0</v>
      </c>
      <c r="D257" s="1">
        <v>0</v>
      </c>
      <c r="E257" s="1">
        <v>0</v>
      </c>
      <c r="F257" s="1">
        <v>5345571</v>
      </c>
      <c r="G257" s="1">
        <v>4013659</v>
      </c>
      <c r="H257" s="1">
        <v>3699288</v>
      </c>
      <c r="I257" s="1">
        <v>3782570</v>
      </c>
      <c r="J257" s="1">
        <v>3776023</v>
      </c>
      <c r="K257" s="1">
        <v>3761245</v>
      </c>
      <c r="L257" s="1">
        <v>3540981</v>
      </c>
      <c r="M257" s="1">
        <v>3506470</v>
      </c>
      <c r="N257" s="1">
        <v>3327674</v>
      </c>
    </row>
    <row r="258" spans="1:14">
      <c r="A258" s="1">
        <v>65536</v>
      </c>
      <c r="B258" s="1">
        <v>0</v>
      </c>
      <c r="C258" s="1">
        <v>0</v>
      </c>
      <c r="D258" s="1">
        <v>0</v>
      </c>
      <c r="E258" s="1">
        <v>0</v>
      </c>
      <c r="F258" s="1">
        <v>4608117</v>
      </c>
      <c r="G258" s="1">
        <v>3938428</v>
      </c>
      <c r="H258" s="1">
        <v>3688012</v>
      </c>
      <c r="I258" s="1">
        <v>4364401</v>
      </c>
      <c r="J258" s="1">
        <v>4419414</v>
      </c>
      <c r="K258" s="1">
        <v>3731265</v>
      </c>
      <c r="L258" s="1">
        <v>4176662</v>
      </c>
      <c r="M258" s="1">
        <v>2766629</v>
      </c>
      <c r="N258" s="1">
        <v>3286684</v>
      </c>
    </row>
    <row r="259" spans="1:14">
      <c r="A259" s="1">
        <v>131072</v>
      </c>
      <c r="B259" s="1">
        <v>0</v>
      </c>
      <c r="C259" s="1">
        <v>0</v>
      </c>
      <c r="D259" s="1">
        <v>0</v>
      </c>
      <c r="E259" s="1">
        <v>0</v>
      </c>
      <c r="F259" s="1">
        <v>5344865</v>
      </c>
      <c r="G259" s="1">
        <v>4630700</v>
      </c>
      <c r="H259" s="1">
        <v>4397349</v>
      </c>
      <c r="I259" s="1">
        <v>4358167</v>
      </c>
      <c r="J259" s="1">
        <v>4402667</v>
      </c>
      <c r="K259" s="1">
        <v>3521078</v>
      </c>
      <c r="L259" s="1">
        <v>3579633</v>
      </c>
      <c r="M259" s="1">
        <v>3454546</v>
      </c>
      <c r="N259" s="1">
        <v>3298334</v>
      </c>
    </row>
    <row r="260" spans="1:14">
      <c r="A260" s="1">
        <v>262144</v>
      </c>
      <c r="B260" s="1">
        <v>0</v>
      </c>
      <c r="C260" s="1">
        <v>0</v>
      </c>
      <c r="D260" s="1">
        <v>0</v>
      </c>
      <c r="E260" s="1">
        <v>0</v>
      </c>
      <c r="F260" s="1">
        <v>4629292</v>
      </c>
      <c r="G260" s="1">
        <v>4115295</v>
      </c>
      <c r="H260" s="1">
        <v>3824297</v>
      </c>
      <c r="I260" s="1">
        <v>4201696</v>
      </c>
      <c r="J260" s="1">
        <v>4403122</v>
      </c>
      <c r="K260" s="1">
        <v>4363698</v>
      </c>
      <c r="L260" s="1">
        <v>3674214</v>
      </c>
      <c r="M260" s="1">
        <v>2797719</v>
      </c>
      <c r="N260" s="1">
        <v>3314459</v>
      </c>
    </row>
    <row r="261" spans="1:14">
      <c r="A261" s="1">
        <v>524288</v>
      </c>
      <c r="B261" s="1">
        <v>0</v>
      </c>
      <c r="C261" s="1">
        <v>0</v>
      </c>
      <c r="D261" s="1">
        <v>0</v>
      </c>
      <c r="E261" s="1">
        <v>0</v>
      </c>
      <c r="F261" s="1">
        <v>5350749</v>
      </c>
      <c r="G261" s="1">
        <v>4030011</v>
      </c>
      <c r="H261" s="1">
        <v>4318577</v>
      </c>
      <c r="I261" s="1">
        <v>4401560</v>
      </c>
      <c r="J261" s="1">
        <v>3900078</v>
      </c>
      <c r="K261" s="1">
        <v>4015778</v>
      </c>
      <c r="L261" s="1">
        <v>3763976</v>
      </c>
      <c r="M261" s="1">
        <v>3521830</v>
      </c>
      <c r="N261" s="1">
        <v>2601499</v>
      </c>
    </row>
    <row r="262" spans="1:14">
      <c r="A262" s="1">
        <v>1048576</v>
      </c>
      <c r="B262" s="1">
        <v>0</v>
      </c>
      <c r="C262" s="1">
        <v>0</v>
      </c>
      <c r="D262" s="1">
        <v>0</v>
      </c>
      <c r="E262" s="1">
        <v>0</v>
      </c>
      <c r="F262" s="1">
        <v>280768</v>
      </c>
      <c r="G262" s="1">
        <v>274683</v>
      </c>
      <c r="H262" s="1">
        <v>290509</v>
      </c>
      <c r="I262" s="1">
        <v>264516</v>
      </c>
      <c r="J262" s="1">
        <v>276818</v>
      </c>
      <c r="K262" s="1">
        <v>284151</v>
      </c>
      <c r="L262" s="1">
        <v>283182</v>
      </c>
      <c r="M262" s="1">
        <v>263442</v>
      </c>
      <c r="N262" s="1">
        <v>226864</v>
      </c>
    </row>
    <row r="263" spans="1:14">
      <c r="A263" s="1">
        <v>2097152</v>
      </c>
      <c r="B263" s="1">
        <v>0</v>
      </c>
      <c r="C263" s="1">
        <v>0</v>
      </c>
      <c r="D263" s="1">
        <v>0</v>
      </c>
      <c r="E263" s="1">
        <v>0</v>
      </c>
      <c r="F263" s="1">
        <v>262325</v>
      </c>
      <c r="G263" s="1">
        <v>271359</v>
      </c>
      <c r="H263" s="1">
        <v>243523</v>
      </c>
      <c r="I263" s="1">
        <v>263920</v>
      </c>
      <c r="J263" s="1">
        <v>239429</v>
      </c>
      <c r="K263" s="1">
        <v>240666</v>
      </c>
      <c r="L263" s="1">
        <v>255162</v>
      </c>
      <c r="M263" s="1">
        <v>263871</v>
      </c>
      <c r="N263" s="1">
        <v>260927</v>
      </c>
    </row>
    <row r="264" spans="1:14">
      <c r="A264" s="1">
        <v>4194304</v>
      </c>
      <c r="B264" s="1">
        <v>0</v>
      </c>
      <c r="C264" s="1">
        <v>0</v>
      </c>
      <c r="D264" s="1">
        <v>0</v>
      </c>
      <c r="E264" s="1">
        <v>0</v>
      </c>
      <c r="F264" s="1">
        <v>254087</v>
      </c>
      <c r="G264" s="1">
        <v>244612</v>
      </c>
      <c r="H264" s="1">
        <v>259629</v>
      </c>
      <c r="I264" s="1">
        <v>226552</v>
      </c>
      <c r="J264" s="1">
        <v>241179</v>
      </c>
      <c r="K264" s="1">
        <v>250800</v>
      </c>
      <c r="L264" s="1">
        <v>256404</v>
      </c>
      <c r="M264" s="1">
        <v>220182</v>
      </c>
      <c r="N264" s="1">
        <v>256760</v>
      </c>
    </row>
    <row r="265" spans="1:14">
      <c r="A265" s="1">
        <v>8388608</v>
      </c>
      <c r="B265" s="1">
        <v>0</v>
      </c>
      <c r="C265" s="1">
        <v>0</v>
      </c>
      <c r="D265" s="1">
        <v>0</v>
      </c>
      <c r="E265" s="1">
        <v>0</v>
      </c>
      <c r="F265" s="1">
        <v>244339</v>
      </c>
      <c r="G265" s="1">
        <v>237456</v>
      </c>
      <c r="H265" s="1">
        <v>250009</v>
      </c>
      <c r="I265" s="1">
        <v>247381</v>
      </c>
      <c r="J265" s="1">
        <v>244423</v>
      </c>
      <c r="K265" s="1">
        <v>247957</v>
      </c>
      <c r="L265" s="1">
        <v>237207</v>
      </c>
      <c r="M265" s="1">
        <v>245504</v>
      </c>
      <c r="N265" s="1">
        <v>247954</v>
      </c>
    </row>
    <row r="266" spans="1:14">
      <c r="A266" s="1">
        <v>16777216</v>
      </c>
      <c r="B266" s="1">
        <v>0</v>
      </c>
      <c r="C266" s="1">
        <v>0</v>
      </c>
      <c r="D266" s="1">
        <v>0</v>
      </c>
      <c r="E266" s="1">
        <v>0</v>
      </c>
      <c r="F266" s="1">
        <v>241700</v>
      </c>
      <c r="G266" s="1">
        <v>245079</v>
      </c>
      <c r="H266" s="1">
        <v>246391</v>
      </c>
      <c r="I266" s="1">
        <v>249025</v>
      </c>
      <c r="J266" s="1">
        <v>269566</v>
      </c>
      <c r="K266" s="1">
        <v>261192</v>
      </c>
      <c r="L266" s="1">
        <v>257082</v>
      </c>
      <c r="M266" s="1">
        <v>257478</v>
      </c>
      <c r="N266" s="1">
        <v>242625</v>
      </c>
    </row>
    <row r="267" spans="1:14">
      <c r="A267" s="1">
        <v>33554432</v>
      </c>
      <c r="B267" s="1">
        <v>0</v>
      </c>
      <c r="C267" s="1">
        <v>0</v>
      </c>
      <c r="D267" s="1">
        <v>0</v>
      </c>
      <c r="E267" s="1">
        <v>0</v>
      </c>
      <c r="F267" s="1">
        <v>266044</v>
      </c>
      <c r="G267" s="1">
        <v>261297</v>
      </c>
      <c r="H267" s="1">
        <v>266828</v>
      </c>
      <c r="I267" s="1">
        <v>262648</v>
      </c>
      <c r="J267" s="1">
        <v>264726</v>
      </c>
      <c r="K267" s="1">
        <v>261985</v>
      </c>
      <c r="L267" s="1">
        <v>264024</v>
      </c>
      <c r="M267" s="1">
        <v>265194</v>
      </c>
      <c r="N267" s="1">
        <v>262132</v>
      </c>
    </row>
    <row r="268" spans="1:14">
      <c r="A268" s="1" t="s">
        <v>32</v>
      </c>
    </row>
    <row r="269" spans="1:14">
      <c r="B269" s="1">
        <v>4</v>
      </c>
      <c r="C269" s="1">
        <v>8</v>
      </c>
      <c r="D269" s="1">
        <v>16</v>
      </c>
      <c r="E269" s="1">
        <v>32</v>
      </c>
      <c r="F269" s="1">
        <v>64</v>
      </c>
      <c r="G269" s="1">
        <v>128</v>
      </c>
      <c r="H269" s="1">
        <v>256</v>
      </c>
      <c r="I269" s="1">
        <v>512</v>
      </c>
      <c r="J269" s="1">
        <v>1024</v>
      </c>
      <c r="K269" s="1">
        <v>2048</v>
      </c>
      <c r="L269" s="1">
        <v>4096</v>
      </c>
      <c r="M269" s="1">
        <v>8192</v>
      </c>
      <c r="N269" s="1">
        <v>16384</v>
      </c>
    </row>
    <row r="270" spans="1:14">
      <c r="A270" s="1">
        <v>64</v>
      </c>
      <c r="B270" s="1">
        <v>3588436</v>
      </c>
      <c r="C270" s="1">
        <v>1638743</v>
      </c>
      <c r="D270" s="1">
        <v>3541098</v>
      </c>
      <c r="E270" s="1">
        <v>4018152</v>
      </c>
      <c r="F270" s="1">
        <v>3958892</v>
      </c>
    </row>
    <row r="271" spans="1:14">
      <c r="A271" s="1">
        <v>128</v>
      </c>
      <c r="B271" s="1">
        <v>4104338</v>
      </c>
      <c r="C271" s="1">
        <v>4934216</v>
      </c>
      <c r="D271" s="1">
        <v>5122535</v>
      </c>
      <c r="E271" s="1">
        <v>5325799</v>
      </c>
      <c r="F271" s="1">
        <v>5325799</v>
      </c>
      <c r="G271" s="1">
        <v>5325799</v>
      </c>
    </row>
    <row r="272" spans="1:14">
      <c r="A272" s="1">
        <v>256</v>
      </c>
      <c r="B272" s="1">
        <v>3717869</v>
      </c>
      <c r="C272" s="1">
        <v>6073004</v>
      </c>
      <c r="D272" s="1">
        <v>3879045</v>
      </c>
      <c r="E272" s="1">
        <v>4572895</v>
      </c>
      <c r="F272" s="1">
        <v>6249745</v>
      </c>
      <c r="G272" s="1">
        <v>6719046</v>
      </c>
      <c r="H272" s="1">
        <v>5569035</v>
      </c>
    </row>
    <row r="273" spans="1:14">
      <c r="A273" s="1">
        <v>512</v>
      </c>
      <c r="B273" s="1">
        <v>4650188</v>
      </c>
      <c r="C273" s="1">
        <v>6035551</v>
      </c>
      <c r="D273" s="1">
        <v>6104175</v>
      </c>
      <c r="E273" s="1">
        <v>4384358</v>
      </c>
      <c r="F273" s="1">
        <v>5227492</v>
      </c>
      <c r="G273" s="1">
        <v>5398323</v>
      </c>
      <c r="H273" s="1">
        <v>5951911</v>
      </c>
      <c r="I273" s="1">
        <v>6228097</v>
      </c>
    </row>
    <row r="274" spans="1:14">
      <c r="A274" s="1">
        <v>1024</v>
      </c>
      <c r="B274" s="1">
        <v>5144870</v>
      </c>
      <c r="C274" s="1">
        <v>6569179</v>
      </c>
      <c r="D274" s="1">
        <v>6317933</v>
      </c>
      <c r="E274" s="1">
        <v>6692005</v>
      </c>
      <c r="F274" s="1">
        <v>6692005</v>
      </c>
      <c r="G274" s="1">
        <v>6290174</v>
      </c>
      <c r="H274" s="1">
        <v>6025439</v>
      </c>
      <c r="I274" s="1">
        <v>6093831</v>
      </c>
      <c r="J274" s="1">
        <v>5536137</v>
      </c>
    </row>
    <row r="275" spans="1:14">
      <c r="A275" s="1">
        <v>2048</v>
      </c>
      <c r="B275" s="1">
        <v>4611288</v>
      </c>
      <c r="C275" s="1">
        <v>6243566</v>
      </c>
      <c r="D275" s="1">
        <v>6401772</v>
      </c>
      <c r="E275" s="1">
        <v>6717153</v>
      </c>
      <c r="F275" s="1">
        <v>7013303</v>
      </c>
      <c r="G275" s="1">
        <v>6261772</v>
      </c>
      <c r="H275" s="1">
        <v>5750369</v>
      </c>
      <c r="I275" s="1">
        <v>5836323</v>
      </c>
      <c r="J275" s="1">
        <v>5848244</v>
      </c>
      <c r="K275" s="1">
        <v>5655716</v>
      </c>
    </row>
    <row r="276" spans="1:14">
      <c r="A276" s="1">
        <v>4096</v>
      </c>
      <c r="B276" s="1">
        <v>4801789</v>
      </c>
      <c r="C276" s="1">
        <v>6086096</v>
      </c>
      <c r="D276" s="1">
        <v>6293440</v>
      </c>
      <c r="E276" s="1">
        <v>6815229</v>
      </c>
      <c r="F276" s="1">
        <v>6941906</v>
      </c>
      <c r="G276" s="1">
        <v>6370451</v>
      </c>
      <c r="H276" s="1">
        <v>6060333</v>
      </c>
      <c r="I276" s="1">
        <v>6103394</v>
      </c>
      <c r="J276" s="1">
        <v>5910222</v>
      </c>
      <c r="K276" s="1">
        <v>5784846</v>
      </c>
      <c r="L276" s="1">
        <v>5784846</v>
      </c>
    </row>
    <row r="277" spans="1:14">
      <c r="A277" s="1">
        <v>8192</v>
      </c>
      <c r="B277" s="1">
        <v>4827293</v>
      </c>
      <c r="C277" s="1">
        <v>4401818</v>
      </c>
      <c r="D277" s="1">
        <v>6032463</v>
      </c>
      <c r="E277" s="1">
        <v>6563708</v>
      </c>
      <c r="F277" s="1">
        <v>6639812</v>
      </c>
      <c r="G277" s="1">
        <v>5697371</v>
      </c>
      <c r="H277" s="1">
        <v>5312425</v>
      </c>
      <c r="I277" s="1">
        <v>5516264</v>
      </c>
      <c r="J277" s="1">
        <v>5257958</v>
      </c>
      <c r="K277" s="1">
        <v>5316535</v>
      </c>
      <c r="L277" s="1">
        <v>4683839</v>
      </c>
      <c r="M277" s="1">
        <v>3286187</v>
      </c>
    </row>
    <row r="278" spans="1:14">
      <c r="A278" s="1">
        <v>16384</v>
      </c>
      <c r="B278" s="1">
        <v>3799425</v>
      </c>
      <c r="C278" s="1">
        <v>4354072</v>
      </c>
      <c r="D278" s="1">
        <v>4524648</v>
      </c>
      <c r="E278" s="1">
        <v>5403406</v>
      </c>
      <c r="F278" s="1">
        <v>5324694</v>
      </c>
      <c r="G278" s="1">
        <v>4683777</v>
      </c>
      <c r="H278" s="1">
        <v>4412503</v>
      </c>
      <c r="I278" s="1">
        <v>3901898</v>
      </c>
      <c r="J278" s="1">
        <v>3882498</v>
      </c>
      <c r="K278" s="1">
        <v>3840620</v>
      </c>
      <c r="L278" s="1">
        <v>3639261</v>
      </c>
      <c r="M278" s="1">
        <v>2924630</v>
      </c>
      <c r="N278" s="1">
        <v>2661811</v>
      </c>
    </row>
    <row r="279" spans="1:14">
      <c r="A279" s="1">
        <v>32768</v>
      </c>
      <c r="B279" s="1">
        <v>0</v>
      </c>
      <c r="C279" s="1">
        <v>0</v>
      </c>
      <c r="D279" s="1">
        <v>0</v>
      </c>
      <c r="E279" s="1">
        <v>0</v>
      </c>
      <c r="F279" s="1">
        <v>5466768</v>
      </c>
      <c r="G279" s="1">
        <v>3982028</v>
      </c>
      <c r="H279" s="1">
        <v>3720720</v>
      </c>
      <c r="I279" s="1">
        <v>3734266</v>
      </c>
      <c r="J279" s="1">
        <v>3819573</v>
      </c>
      <c r="K279" s="1">
        <v>3794789</v>
      </c>
      <c r="L279" s="1">
        <v>3617594</v>
      </c>
      <c r="M279" s="1">
        <v>3547104</v>
      </c>
      <c r="N279" s="1">
        <v>3336884</v>
      </c>
    </row>
    <row r="280" spans="1:14">
      <c r="A280" s="1">
        <v>65536</v>
      </c>
      <c r="B280" s="1">
        <v>0</v>
      </c>
      <c r="C280" s="1">
        <v>0</v>
      </c>
      <c r="D280" s="1">
        <v>0</v>
      </c>
      <c r="E280" s="1">
        <v>0</v>
      </c>
      <c r="F280" s="1">
        <v>4651237</v>
      </c>
      <c r="G280" s="1">
        <v>3952927</v>
      </c>
      <c r="H280" s="1">
        <v>3703415</v>
      </c>
      <c r="I280" s="1">
        <v>4423041</v>
      </c>
      <c r="J280" s="1">
        <v>4612602</v>
      </c>
      <c r="K280" s="1">
        <v>3770108</v>
      </c>
      <c r="L280" s="1">
        <v>4249497</v>
      </c>
      <c r="M280" s="1">
        <v>2836079</v>
      </c>
      <c r="N280" s="1">
        <v>3303074</v>
      </c>
    </row>
    <row r="281" spans="1:14">
      <c r="A281" s="1">
        <v>131072</v>
      </c>
      <c r="B281" s="1">
        <v>0</v>
      </c>
      <c r="C281" s="1">
        <v>0</v>
      </c>
      <c r="D281" s="1">
        <v>0</v>
      </c>
      <c r="E281" s="1">
        <v>0</v>
      </c>
      <c r="F281" s="1">
        <v>5421772</v>
      </c>
      <c r="G281" s="1">
        <v>4665795</v>
      </c>
      <c r="H281" s="1">
        <v>4325522</v>
      </c>
      <c r="I281" s="1">
        <v>4557606</v>
      </c>
      <c r="J281" s="1">
        <v>4431127</v>
      </c>
      <c r="K281" s="1">
        <v>3458458</v>
      </c>
      <c r="L281" s="1">
        <v>3667072</v>
      </c>
      <c r="M281" s="1">
        <v>3476698</v>
      </c>
      <c r="N281" s="1">
        <v>3324663</v>
      </c>
    </row>
    <row r="282" spans="1:14">
      <c r="A282" s="1">
        <v>262144</v>
      </c>
      <c r="B282" s="1">
        <v>0</v>
      </c>
      <c r="C282" s="1">
        <v>0</v>
      </c>
      <c r="D282" s="1">
        <v>0</v>
      </c>
      <c r="E282" s="1">
        <v>0</v>
      </c>
      <c r="F282" s="1">
        <v>4711092</v>
      </c>
      <c r="G282" s="1">
        <v>4103240</v>
      </c>
      <c r="H282" s="1">
        <v>4444935</v>
      </c>
      <c r="I282" s="1">
        <v>4411797</v>
      </c>
      <c r="J282" s="1">
        <v>4419670</v>
      </c>
      <c r="K282" s="1">
        <v>4457477</v>
      </c>
      <c r="L282" s="1">
        <v>3741059</v>
      </c>
      <c r="M282" s="1">
        <v>3493165</v>
      </c>
      <c r="N282" s="1">
        <v>3325516</v>
      </c>
    </row>
    <row r="283" spans="1:14">
      <c r="A283" s="1">
        <v>524288</v>
      </c>
      <c r="B283" s="1">
        <v>0</v>
      </c>
      <c r="C283" s="1">
        <v>0</v>
      </c>
      <c r="D283" s="1">
        <v>0</v>
      </c>
      <c r="E283" s="1">
        <v>0</v>
      </c>
      <c r="F283" s="1">
        <v>5563262</v>
      </c>
      <c r="G283" s="1">
        <v>4202401</v>
      </c>
      <c r="H283" s="1">
        <v>4351263</v>
      </c>
      <c r="I283" s="1">
        <v>4447828</v>
      </c>
      <c r="J283" s="1">
        <v>3935451</v>
      </c>
      <c r="K283" s="1">
        <v>4037425</v>
      </c>
      <c r="L283" s="1">
        <v>3819248</v>
      </c>
      <c r="M283" s="1">
        <v>3522518</v>
      </c>
      <c r="N283" s="1">
        <v>2681739</v>
      </c>
    </row>
    <row r="284" spans="1:14">
      <c r="A284" s="1">
        <v>1048576</v>
      </c>
      <c r="B284" s="1">
        <v>0</v>
      </c>
      <c r="C284" s="1">
        <v>0</v>
      </c>
      <c r="D284" s="1">
        <v>0</v>
      </c>
      <c r="E284" s="1">
        <v>0</v>
      </c>
      <c r="F284" s="1">
        <v>290523</v>
      </c>
      <c r="G284" s="1">
        <v>307569</v>
      </c>
      <c r="H284" s="1">
        <v>287226</v>
      </c>
      <c r="I284" s="1">
        <v>271386</v>
      </c>
      <c r="J284" s="1">
        <v>296744</v>
      </c>
      <c r="K284" s="1">
        <v>175595</v>
      </c>
      <c r="L284" s="1">
        <v>223960</v>
      </c>
      <c r="M284" s="1">
        <v>297758</v>
      </c>
      <c r="N284" s="1">
        <v>257516</v>
      </c>
    </row>
    <row r="285" spans="1:14">
      <c r="A285" s="1">
        <v>2097152</v>
      </c>
      <c r="B285" s="1">
        <v>0</v>
      </c>
      <c r="C285" s="1">
        <v>0</v>
      </c>
      <c r="D285" s="1">
        <v>0</v>
      </c>
      <c r="E285" s="1">
        <v>0</v>
      </c>
      <c r="F285" s="1">
        <v>264747</v>
      </c>
      <c r="G285" s="1">
        <v>273556</v>
      </c>
      <c r="H285" s="1">
        <v>272624</v>
      </c>
      <c r="I285" s="1">
        <v>280991</v>
      </c>
      <c r="J285" s="1">
        <v>274266</v>
      </c>
      <c r="K285" s="1">
        <v>254348</v>
      </c>
      <c r="L285" s="1">
        <v>275869</v>
      </c>
      <c r="M285" s="1">
        <v>266316</v>
      </c>
      <c r="N285" s="1">
        <v>274733</v>
      </c>
    </row>
    <row r="286" spans="1:14">
      <c r="A286" s="1">
        <v>4194304</v>
      </c>
      <c r="B286" s="1">
        <v>0</v>
      </c>
      <c r="C286" s="1">
        <v>0</v>
      </c>
      <c r="D286" s="1">
        <v>0</v>
      </c>
      <c r="E286" s="1">
        <v>0</v>
      </c>
      <c r="F286" s="1">
        <v>247789</v>
      </c>
      <c r="G286" s="1">
        <v>252080</v>
      </c>
      <c r="H286" s="1">
        <v>245678</v>
      </c>
      <c r="I286" s="1">
        <v>262202</v>
      </c>
      <c r="J286" s="1">
        <v>254524</v>
      </c>
      <c r="K286" s="1">
        <v>258464</v>
      </c>
      <c r="L286" s="1">
        <v>245332</v>
      </c>
      <c r="M286" s="1">
        <v>253400</v>
      </c>
      <c r="N286" s="1">
        <v>247048</v>
      </c>
    </row>
    <row r="287" spans="1:14">
      <c r="A287" s="1">
        <v>8388608</v>
      </c>
      <c r="B287" s="1">
        <v>0</v>
      </c>
      <c r="C287" s="1">
        <v>0</v>
      </c>
      <c r="D287" s="1">
        <v>0</v>
      </c>
      <c r="E287" s="1">
        <v>0</v>
      </c>
      <c r="F287" s="1">
        <v>249550</v>
      </c>
      <c r="G287" s="1">
        <v>254684</v>
      </c>
      <c r="H287" s="1">
        <v>246972</v>
      </c>
      <c r="I287" s="1">
        <v>249485</v>
      </c>
      <c r="J287" s="1">
        <v>252234</v>
      </c>
      <c r="K287" s="1">
        <v>254549</v>
      </c>
      <c r="L287" s="1">
        <v>251812</v>
      </c>
      <c r="M287" s="1">
        <v>235605</v>
      </c>
      <c r="N287" s="1">
        <v>251131</v>
      </c>
    </row>
    <row r="288" spans="1:14">
      <c r="A288" s="1">
        <v>16777216</v>
      </c>
      <c r="B288" s="1">
        <v>0</v>
      </c>
      <c r="C288" s="1">
        <v>0</v>
      </c>
      <c r="D288" s="1">
        <v>0</v>
      </c>
      <c r="E288" s="1">
        <v>0</v>
      </c>
      <c r="F288" s="1">
        <v>252928</v>
      </c>
      <c r="G288" s="1">
        <v>246221</v>
      </c>
      <c r="H288" s="1">
        <v>251987</v>
      </c>
      <c r="I288" s="1">
        <v>243923</v>
      </c>
      <c r="J288" s="1">
        <v>265994</v>
      </c>
      <c r="K288" s="1">
        <v>263575</v>
      </c>
      <c r="L288" s="1">
        <v>261194</v>
      </c>
      <c r="M288" s="1">
        <v>260968</v>
      </c>
      <c r="N288" s="1">
        <v>252505</v>
      </c>
    </row>
    <row r="289" spans="1:14">
      <c r="A289" s="1">
        <v>33554432</v>
      </c>
      <c r="B289" s="1">
        <v>0</v>
      </c>
      <c r="C289" s="1">
        <v>0</v>
      </c>
      <c r="D289" s="1">
        <v>0</v>
      </c>
      <c r="E289" s="1">
        <v>0</v>
      </c>
      <c r="F289" s="1">
        <v>267502</v>
      </c>
      <c r="G289" s="1">
        <v>265803</v>
      </c>
      <c r="H289" s="1">
        <v>269120</v>
      </c>
      <c r="I289" s="1">
        <v>269018</v>
      </c>
      <c r="J289" s="1">
        <v>269881</v>
      </c>
      <c r="K289" s="1">
        <v>268889</v>
      </c>
      <c r="L289" s="1">
        <v>261317</v>
      </c>
      <c r="M289" s="1">
        <v>265423</v>
      </c>
      <c r="N289" s="1">
        <v>268286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abSelected="1" topLeftCell="A284" workbookViewId="0">
      <selection activeCell="M298" sqref="M298"/>
    </sheetView>
  </sheetViews>
  <sheetFormatPr baseColWidth="10" defaultRowHeight="13"/>
  <sheetData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89"/>
  <sheetViews>
    <sheetView topLeftCell="A247" workbookViewId="0">
      <selection activeCell="A269" sqref="A269:N289"/>
    </sheetView>
  </sheetViews>
  <sheetFormatPr baseColWidth="10" defaultRowHeight="13"/>
  <cols>
    <col min="1" max="16384" width="8.7109375" customWidth="1"/>
  </cols>
  <sheetData>
    <row r="1" spans="1:14">
      <c r="A1" s="1" t="s">
        <v>57</v>
      </c>
    </row>
    <row r="2" spans="1:14">
      <c r="A2" s="1" t="s">
        <v>19</v>
      </c>
    </row>
    <row r="3" spans="1:14">
      <c r="A3" s="1" t="s">
        <v>20</v>
      </c>
    </row>
    <row r="4" spans="1:14">
      <c r="A4" s="1" t="s">
        <v>21</v>
      </c>
    </row>
    <row r="5" spans="1:14">
      <c r="B5" s="1">
        <v>4</v>
      </c>
      <c r="C5" s="1">
        <v>8</v>
      </c>
      <c r="D5" s="1">
        <v>16</v>
      </c>
      <c r="E5" s="1">
        <v>32</v>
      </c>
      <c r="F5" s="1">
        <v>64</v>
      </c>
      <c r="G5" s="1">
        <v>128</v>
      </c>
      <c r="H5" s="1">
        <v>256</v>
      </c>
      <c r="I5" s="1">
        <v>512</v>
      </c>
      <c r="J5" s="1">
        <v>1024</v>
      </c>
      <c r="K5" s="1">
        <v>2048</v>
      </c>
      <c r="L5" s="1">
        <v>4096</v>
      </c>
      <c r="M5" s="1">
        <v>8192</v>
      </c>
      <c r="N5" s="1">
        <v>16384</v>
      </c>
    </row>
    <row r="6" spans="1:14">
      <c r="A6" s="1">
        <v>64</v>
      </c>
      <c r="B6" s="1">
        <v>1049372</v>
      </c>
      <c r="C6" s="1">
        <v>1392258</v>
      </c>
      <c r="D6" s="1">
        <v>1460430</v>
      </c>
      <c r="E6" s="1">
        <v>1518251</v>
      </c>
      <c r="F6" s="1">
        <v>1421755</v>
      </c>
    </row>
    <row r="7" spans="1:14">
      <c r="A7" s="1">
        <v>128</v>
      </c>
      <c r="B7" s="1">
        <v>1346196</v>
      </c>
      <c r="C7" s="1">
        <v>1642783</v>
      </c>
      <c r="D7" s="1">
        <v>1421023</v>
      </c>
      <c r="E7" s="1">
        <v>1663139</v>
      </c>
      <c r="F7" s="1">
        <v>1637771</v>
      </c>
      <c r="G7" s="1">
        <v>1561553</v>
      </c>
    </row>
    <row r="8" spans="1:14">
      <c r="A8" s="1">
        <v>256</v>
      </c>
      <c r="B8" s="1">
        <v>1325925</v>
      </c>
      <c r="C8" s="1">
        <v>1639786</v>
      </c>
      <c r="D8" s="1">
        <v>1729594</v>
      </c>
      <c r="E8" s="1">
        <v>1766587</v>
      </c>
      <c r="F8" s="1">
        <v>1778290</v>
      </c>
      <c r="G8" s="1">
        <v>1790149</v>
      </c>
      <c r="H8" s="1">
        <v>1543163</v>
      </c>
    </row>
    <row r="9" spans="1:14">
      <c r="A9" s="1">
        <v>512</v>
      </c>
      <c r="B9" s="1">
        <v>1383861</v>
      </c>
      <c r="C9" s="1">
        <v>1718254</v>
      </c>
      <c r="D9" s="1">
        <v>1783912</v>
      </c>
      <c r="E9" s="1">
        <v>1834193</v>
      </c>
      <c r="F9" s="1">
        <v>1924603</v>
      </c>
      <c r="G9" s="1">
        <v>1897396</v>
      </c>
      <c r="H9" s="1">
        <v>1895721</v>
      </c>
      <c r="I9" s="1">
        <v>1723770</v>
      </c>
    </row>
    <row r="10" spans="1:14">
      <c r="A10" s="1">
        <v>1024</v>
      </c>
      <c r="B10" s="1">
        <v>1370965</v>
      </c>
      <c r="C10" s="1">
        <v>1793451</v>
      </c>
      <c r="D10" s="1">
        <v>1426043</v>
      </c>
      <c r="E10" s="1">
        <v>1917562</v>
      </c>
      <c r="F10" s="1">
        <v>1852232</v>
      </c>
      <c r="G10" s="1">
        <v>1490373</v>
      </c>
      <c r="H10" s="1">
        <v>1488823</v>
      </c>
      <c r="I10" s="1">
        <v>1841906</v>
      </c>
      <c r="J10" s="1">
        <v>1568189</v>
      </c>
    </row>
    <row r="11" spans="1:14">
      <c r="A11" s="1">
        <v>2048</v>
      </c>
      <c r="B11" s="1">
        <v>1393382</v>
      </c>
      <c r="C11" s="1">
        <v>1669307</v>
      </c>
      <c r="D11" s="1">
        <v>1731211</v>
      </c>
      <c r="E11" s="1">
        <v>1773019</v>
      </c>
      <c r="F11" s="1">
        <v>1788896</v>
      </c>
      <c r="G11" s="1">
        <v>1845390</v>
      </c>
      <c r="H11" s="1">
        <v>1722532</v>
      </c>
      <c r="I11" s="1">
        <v>1858566</v>
      </c>
      <c r="J11" s="1">
        <v>1866644</v>
      </c>
      <c r="K11" s="1">
        <v>1735408</v>
      </c>
    </row>
    <row r="12" spans="1:14">
      <c r="A12" s="1">
        <v>4096</v>
      </c>
      <c r="B12" s="1">
        <v>1459780</v>
      </c>
      <c r="C12" s="1">
        <v>1618329</v>
      </c>
      <c r="D12" s="1">
        <v>1698319</v>
      </c>
      <c r="E12" s="1">
        <v>1861750</v>
      </c>
      <c r="F12" s="1">
        <v>1783104</v>
      </c>
      <c r="G12" s="1">
        <v>1777753</v>
      </c>
      <c r="H12" s="1">
        <v>1698823</v>
      </c>
      <c r="I12" s="1">
        <v>1748265</v>
      </c>
      <c r="J12" s="1">
        <v>1499272</v>
      </c>
      <c r="K12" s="1">
        <v>1737831</v>
      </c>
      <c r="L12" s="1">
        <v>1569395</v>
      </c>
    </row>
    <row r="13" spans="1:14">
      <c r="A13" s="1">
        <v>8192</v>
      </c>
      <c r="B13" s="1">
        <v>1339414</v>
      </c>
      <c r="C13" s="1">
        <v>1715601</v>
      </c>
      <c r="D13" s="1">
        <v>1698135</v>
      </c>
      <c r="E13" s="1">
        <v>1726463</v>
      </c>
      <c r="F13" s="1">
        <v>1764045</v>
      </c>
      <c r="G13" s="1">
        <v>1746293</v>
      </c>
      <c r="H13" s="1">
        <v>1837536</v>
      </c>
      <c r="I13" s="1">
        <v>1749316</v>
      </c>
      <c r="J13" s="1">
        <v>1736321</v>
      </c>
      <c r="K13" s="1">
        <v>1559197</v>
      </c>
      <c r="L13" s="1">
        <v>1548865</v>
      </c>
      <c r="M13" s="1">
        <v>1348932</v>
      </c>
    </row>
    <row r="14" spans="1:14">
      <c r="A14" s="1">
        <v>16384</v>
      </c>
      <c r="B14" s="1">
        <v>1437681</v>
      </c>
      <c r="C14" s="1">
        <v>1643503</v>
      </c>
      <c r="D14" s="1">
        <v>1616099</v>
      </c>
      <c r="E14" s="1">
        <v>1681095</v>
      </c>
      <c r="F14" s="1">
        <v>1695738</v>
      </c>
      <c r="G14" s="1">
        <v>1569338</v>
      </c>
      <c r="H14" s="1">
        <v>1572535</v>
      </c>
      <c r="I14" s="1">
        <v>1750065</v>
      </c>
      <c r="J14" s="1">
        <v>1585743</v>
      </c>
      <c r="K14" s="1">
        <v>1654105</v>
      </c>
      <c r="L14" s="1">
        <v>1435309</v>
      </c>
      <c r="M14" s="1">
        <v>1263508</v>
      </c>
      <c r="N14" s="1">
        <v>1240472</v>
      </c>
    </row>
    <row r="15" spans="1:14">
      <c r="A15" s="1">
        <v>32768</v>
      </c>
      <c r="B15" s="1">
        <v>0</v>
      </c>
      <c r="C15" s="1">
        <v>0</v>
      </c>
      <c r="D15" s="1">
        <v>0</v>
      </c>
      <c r="E15" s="1">
        <v>0</v>
      </c>
      <c r="F15" s="1">
        <v>1472316</v>
      </c>
      <c r="G15" s="1">
        <v>1517810</v>
      </c>
      <c r="H15" s="1">
        <v>1517458</v>
      </c>
      <c r="I15" s="1">
        <v>1618417</v>
      </c>
      <c r="J15" s="1">
        <v>1525374</v>
      </c>
      <c r="K15" s="1">
        <v>1520127</v>
      </c>
      <c r="L15" s="1">
        <v>1431405</v>
      </c>
      <c r="M15" s="1">
        <v>1247451</v>
      </c>
      <c r="N15" s="1">
        <v>1414667</v>
      </c>
    </row>
    <row r="16" spans="1:14">
      <c r="A16" s="1">
        <v>65536</v>
      </c>
      <c r="B16" s="1">
        <v>0</v>
      </c>
      <c r="C16" s="1">
        <v>0</v>
      </c>
      <c r="D16" s="1">
        <v>0</v>
      </c>
      <c r="E16" s="1">
        <v>0</v>
      </c>
      <c r="F16" s="1">
        <v>1611650</v>
      </c>
      <c r="G16" s="1">
        <v>1619855</v>
      </c>
      <c r="H16" s="1">
        <v>1615343</v>
      </c>
      <c r="I16" s="1">
        <v>1611366</v>
      </c>
      <c r="J16" s="1">
        <v>1494821</v>
      </c>
      <c r="K16" s="1">
        <v>1471660</v>
      </c>
      <c r="L16" s="1">
        <v>1567248</v>
      </c>
      <c r="M16" s="1">
        <v>1397264</v>
      </c>
      <c r="N16" s="1">
        <v>1372394</v>
      </c>
    </row>
    <row r="17" spans="1:14">
      <c r="A17" s="1">
        <v>131072</v>
      </c>
      <c r="B17" s="1">
        <v>0</v>
      </c>
      <c r="C17" s="1">
        <v>0</v>
      </c>
      <c r="D17" s="1">
        <v>0</v>
      </c>
      <c r="E17" s="1">
        <v>0</v>
      </c>
      <c r="F17" s="1">
        <v>1387537</v>
      </c>
      <c r="G17" s="1">
        <v>1238641</v>
      </c>
      <c r="H17" s="1">
        <v>1408681</v>
      </c>
      <c r="I17" s="1">
        <v>1279275</v>
      </c>
      <c r="J17" s="1">
        <v>1519393</v>
      </c>
      <c r="K17" s="1">
        <v>1164961</v>
      </c>
      <c r="L17" s="1">
        <v>1092739</v>
      </c>
      <c r="M17" s="1">
        <v>1005477</v>
      </c>
      <c r="N17" s="1">
        <v>967599</v>
      </c>
    </row>
    <row r="18" spans="1:14">
      <c r="A18" s="1">
        <v>262144</v>
      </c>
      <c r="B18" s="1">
        <v>0</v>
      </c>
      <c r="C18" s="1">
        <v>0</v>
      </c>
      <c r="D18" s="1">
        <v>0</v>
      </c>
      <c r="E18" s="1">
        <v>0</v>
      </c>
      <c r="F18" s="1">
        <v>795303</v>
      </c>
      <c r="G18" s="1">
        <v>1368975</v>
      </c>
      <c r="H18" s="1">
        <v>1274187</v>
      </c>
      <c r="I18" s="1">
        <v>1222092</v>
      </c>
      <c r="J18" s="1">
        <v>1310826</v>
      </c>
      <c r="K18" s="1">
        <v>1331046</v>
      </c>
      <c r="L18" s="1">
        <v>1251880</v>
      </c>
      <c r="M18" s="1">
        <v>1104549</v>
      </c>
      <c r="N18" s="1">
        <v>1145779</v>
      </c>
    </row>
    <row r="19" spans="1:14">
      <c r="A19" s="1">
        <v>524288</v>
      </c>
      <c r="B19" s="1">
        <v>0</v>
      </c>
      <c r="C19" s="1">
        <v>0</v>
      </c>
      <c r="D19" s="1">
        <v>0</v>
      </c>
      <c r="E19" s="1">
        <v>0</v>
      </c>
      <c r="F19" s="1">
        <v>622400</v>
      </c>
      <c r="G19" s="1">
        <v>1319391</v>
      </c>
      <c r="H19" s="1">
        <v>1364413</v>
      </c>
      <c r="I19" s="1">
        <v>940674</v>
      </c>
      <c r="J19" s="1">
        <v>1004860</v>
      </c>
      <c r="K19" s="1">
        <v>1428683</v>
      </c>
      <c r="L19" s="1">
        <v>1086179</v>
      </c>
      <c r="M19" s="1">
        <v>999458</v>
      </c>
      <c r="N19" s="1">
        <v>579566</v>
      </c>
    </row>
    <row r="20" spans="1:14">
      <c r="A20" s="1">
        <v>1048576</v>
      </c>
      <c r="B20" s="1">
        <v>0</v>
      </c>
      <c r="C20" s="1">
        <v>0</v>
      </c>
      <c r="D20" s="1">
        <v>0</v>
      </c>
      <c r="E20" s="1">
        <v>0</v>
      </c>
      <c r="F20" s="1">
        <v>421353</v>
      </c>
      <c r="G20" s="1">
        <v>496362</v>
      </c>
      <c r="H20" s="1">
        <v>503721</v>
      </c>
      <c r="I20" s="1">
        <v>528982</v>
      </c>
      <c r="J20" s="1">
        <v>441991</v>
      </c>
      <c r="K20" s="1">
        <v>500860</v>
      </c>
      <c r="L20" s="1">
        <v>354602</v>
      </c>
      <c r="M20" s="1">
        <v>476750</v>
      </c>
      <c r="N20" s="1">
        <v>439827</v>
      </c>
    </row>
    <row r="21" spans="1:14">
      <c r="A21" s="1">
        <v>2097152</v>
      </c>
      <c r="B21" s="1">
        <v>0</v>
      </c>
      <c r="C21" s="1">
        <v>0</v>
      </c>
      <c r="D21" s="1">
        <v>0</v>
      </c>
      <c r="E21" s="1">
        <v>0</v>
      </c>
      <c r="F21" s="1">
        <v>312025</v>
      </c>
      <c r="G21" s="1">
        <v>302939</v>
      </c>
      <c r="H21" s="1">
        <v>289504</v>
      </c>
      <c r="I21" s="1">
        <v>287109</v>
      </c>
      <c r="J21" s="1">
        <v>317350</v>
      </c>
      <c r="K21" s="1">
        <v>308864</v>
      </c>
      <c r="L21" s="1">
        <v>306046</v>
      </c>
      <c r="M21" s="1">
        <v>307717</v>
      </c>
      <c r="N21" s="1">
        <v>289312</v>
      </c>
    </row>
    <row r="22" spans="1:14">
      <c r="A22" s="1">
        <v>4194304</v>
      </c>
      <c r="B22" s="1">
        <v>0</v>
      </c>
      <c r="C22" s="1">
        <v>0</v>
      </c>
      <c r="D22" s="1">
        <v>0</v>
      </c>
      <c r="E22" s="1">
        <v>0</v>
      </c>
      <c r="F22" s="1">
        <v>254604</v>
      </c>
      <c r="G22" s="1">
        <v>254611</v>
      </c>
      <c r="H22" s="1">
        <v>254667</v>
      </c>
      <c r="I22" s="1">
        <v>261444</v>
      </c>
      <c r="J22" s="1">
        <v>256894</v>
      </c>
      <c r="K22" s="1">
        <v>275422</v>
      </c>
      <c r="L22" s="1">
        <v>275840</v>
      </c>
      <c r="M22" s="1">
        <v>275004</v>
      </c>
      <c r="N22" s="1">
        <v>268407</v>
      </c>
    </row>
    <row r="23" spans="1:14">
      <c r="A23" s="1">
        <v>8388608</v>
      </c>
      <c r="B23" s="1">
        <v>0</v>
      </c>
      <c r="C23" s="1">
        <v>0</v>
      </c>
      <c r="D23" s="1">
        <v>0</v>
      </c>
      <c r="E23" s="1">
        <v>0</v>
      </c>
      <c r="F23" s="1">
        <v>261024</v>
      </c>
      <c r="G23" s="1">
        <v>262281</v>
      </c>
      <c r="H23" s="1">
        <v>258488</v>
      </c>
      <c r="I23" s="1">
        <v>249617</v>
      </c>
      <c r="J23" s="1">
        <v>248650</v>
      </c>
      <c r="K23" s="1">
        <v>245482</v>
      </c>
      <c r="L23" s="1">
        <v>243894</v>
      </c>
      <c r="M23" s="1">
        <v>250705</v>
      </c>
      <c r="N23" s="1">
        <v>250644</v>
      </c>
    </row>
    <row r="24" spans="1:14">
      <c r="A24" s="1">
        <v>16777216</v>
      </c>
      <c r="B24" s="1">
        <v>0</v>
      </c>
      <c r="C24" s="1">
        <v>0</v>
      </c>
      <c r="D24" s="1">
        <v>0</v>
      </c>
      <c r="E24" s="1">
        <v>0</v>
      </c>
      <c r="F24" s="1">
        <v>236498</v>
      </c>
      <c r="G24" s="1">
        <v>244341</v>
      </c>
      <c r="H24" s="1">
        <v>231820</v>
      </c>
      <c r="I24" s="1">
        <v>242823</v>
      </c>
      <c r="J24" s="1">
        <v>229027</v>
      </c>
      <c r="K24" s="1">
        <v>229437</v>
      </c>
      <c r="L24" s="1">
        <v>243257</v>
      </c>
      <c r="M24" s="1">
        <v>231251</v>
      </c>
      <c r="N24" s="1">
        <v>230789</v>
      </c>
    </row>
    <row r="25" spans="1:14">
      <c r="A25" s="1">
        <v>33554432</v>
      </c>
      <c r="B25" s="1">
        <v>0</v>
      </c>
      <c r="C25" s="1">
        <v>0</v>
      </c>
      <c r="D25" s="1">
        <v>0</v>
      </c>
      <c r="E25" s="1">
        <v>0</v>
      </c>
      <c r="F25" s="1">
        <v>227707</v>
      </c>
      <c r="G25" s="1">
        <v>224796</v>
      </c>
      <c r="H25" s="1">
        <v>226912</v>
      </c>
      <c r="I25" s="1">
        <v>224057</v>
      </c>
      <c r="J25" s="1">
        <v>239470</v>
      </c>
      <c r="K25" s="1">
        <v>236622</v>
      </c>
      <c r="L25" s="1">
        <v>238530</v>
      </c>
      <c r="M25" s="1">
        <v>238515</v>
      </c>
      <c r="N25" s="1">
        <v>229219</v>
      </c>
    </row>
    <row r="26" spans="1:14">
      <c r="A26" s="1" t="s">
        <v>22</v>
      </c>
    </row>
    <row r="27" spans="1:14">
      <c r="B27" s="1">
        <v>4</v>
      </c>
      <c r="C27" s="1">
        <v>8</v>
      </c>
      <c r="D27" s="1">
        <v>16</v>
      </c>
      <c r="E27" s="1">
        <v>32</v>
      </c>
      <c r="F27" s="1">
        <v>64</v>
      </c>
      <c r="G27" s="1">
        <v>128</v>
      </c>
      <c r="H27" s="1">
        <v>256</v>
      </c>
      <c r="I27" s="1">
        <v>512</v>
      </c>
      <c r="J27" s="1">
        <v>1024</v>
      </c>
      <c r="K27" s="1">
        <v>2048</v>
      </c>
      <c r="L27" s="1">
        <v>4096</v>
      </c>
      <c r="M27" s="1">
        <v>8192</v>
      </c>
      <c r="N27" s="1">
        <v>16384</v>
      </c>
    </row>
    <row r="28" spans="1:14">
      <c r="A28" s="1">
        <v>64</v>
      </c>
      <c r="B28" s="1">
        <v>1599680</v>
      </c>
      <c r="C28" s="1">
        <v>2467108</v>
      </c>
      <c r="D28" s="1">
        <v>1429325</v>
      </c>
      <c r="E28" s="1">
        <v>1599680</v>
      </c>
      <c r="F28" s="1">
        <v>1679761</v>
      </c>
    </row>
    <row r="29" spans="1:14">
      <c r="A29" s="1">
        <v>128</v>
      </c>
      <c r="B29" s="1">
        <v>2058509</v>
      </c>
      <c r="C29" s="1">
        <v>2248149</v>
      </c>
      <c r="D29" s="1">
        <v>2905056</v>
      </c>
      <c r="E29" s="1">
        <v>2969325</v>
      </c>
      <c r="F29" s="1">
        <v>2727923</v>
      </c>
      <c r="G29" s="1">
        <v>2843510</v>
      </c>
    </row>
    <row r="30" spans="1:14">
      <c r="A30" s="1">
        <v>256</v>
      </c>
      <c r="B30" s="1">
        <v>3123106</v>
      </c>
      <c r="C30" s="1">
        <v>3169196</v>
      </c>
      <c r="D30" s="1">
        <v>3159869</v>
      </c>
      <c r="E30" s="1">
        <v>2754556</v>
      </c>
      <c r="F30" s="1">
        <v>2665657</v>
      </c>
      <c r="G30" s="1">
        <v>2034350</v>
      </c>
      <c r="H30" s="1">
        <v>3087188</v>
      </c>
    </row>
    <row r="31" spans="1:14">
      <c r="A31" s="1">
        <v>512</v>
      </c>
      <c r="B31" s="1">
        <v>2796910</v>
      </c>
      <c r="C31" s="1">
        <v>2975154</v>
      </c>
      <c r="D31" s="1">
        <v>3279573</v>
      </c>
      <c r="E31" s="1">
        <v>3366987</v>
      </c>
      <c r="F31" s="1">
        <v>3556580</v>
      </c>
      <c r="G31" s="1">
        <v>3304808</v>
      </c>
      <c r="H31" s="1">
        <v>3366987</v>
      </c>
      <c r="I31" s="1">
        <v>3366987</v>
      </c>
    </row>
    <row r="32" spans="1:14">
      <c r="A32" s="1">
        <v>1024</v>
      </c>
      <c r="B32" s="1">
        <v>3281592</v>
      </c>
      <c r="C32" s="1">
        <v>3591693</v>
      </c>
      <c r="D32" s="1">
        <v>3160839</v>
      </c>
      <c r="E32" s="1">
        <v>3495237</v>
      </c>
      <c r="F32" s="1">
        <v>3142339</v>
      </c>
      <c r="G32" s="1">
        <v>3003881</v>
      </c>
      <c r="H32" s="1">
        <v>3149251</v>
      </c>
      <c r="I32" s="1">
        <v>3020783</v>
      </c>
      <c r="J32" s="1">
        <v>3121783</v>
      </c>
    </row>
    <row r="33" spans="1:14">
      <c r="A33" s="1">
        <v>2048</v>
      </c>
      <c r="B33" s="1">
        <v>3140967</v>
      </c>
      <c r="C33" s="1">
        <v>3302797</v>
      </c>
      <c r="D33" s="1">
        <v>3287628</v>
      </c>
      <c r="E33" s="1">
        <v>3482209</v>
      </c>
      <c r="F33" s="1">
        <v>3487865</v>
      </c>
      <c r="G33" s="1">
        <v>3374151</v>
      </c>
      <c r="H33" s="1">
        <v>3351769</v>
      </c>
      <c r="I33" s="1">
        <v>3513544</v>
      </c>
      <c r="J33" s="1">
        <v>3470953</v>
      </c>
      <c r="K33" s="1">
        <v>3494960</v>
      </c>
    </row>
    <row r="34" spans="1:14">
      <c r="A34" s="1">
        <v>4096</v>
      </c>
      <c r="B34" s="1">
        <v>3155276</v>
      </c>
      <c r="C34" s="1">
        <v>3290024</v>
      </c>
      <c r="D34" s="1">
        <v>3220336</v>
      </c>
      <c r="E34" s="1">
        <v>3232454</v>
      </c>
      <c r="F34" s="1">
        <v>3445064</v>
      </c>
      <c r="G34" s="1">
        <v>3314142</v>
      </c>
      <c r="H34" s="1">
        <v>3240380</v>
      </c>
      <c r="I34" s="1">
        <v>3295704</v>
      </c>
      <c r="J34" s="1">
        <v>3220336</v>
      </c>
      <c r="K34" s="1">
        <v>3131694</v>
      </c>
      <c r="L34" s="1">
        <v>2934319</v>
      </c>
    </row>
    <row r="35" spans="1:14">
      <c r="A35" s="1">
        <v>8192</v>
      </c>
      <c r="B35" s="1">
        <v>2455002</v>
      </c>
      <c r="C35" s="1">
        <v>3070354</v>
      </c>
      <c r="D35" s="1">
        <v>931769</v>
      </c>
      <c r="E35" s="1">
        <v>3171529</v>
      </c>
      <c r="F35" s="1">
        <v>3201375</v>
      </c>
      <c r="G35" s="1">
        <v>3076126</v>
      </c>
      <c r="H35" s="1">
        <v>3110096</v>
      </c>
      <c r="I35" s="1">
        <v>3057785</v>
      </c>
      <c r="J35" s="1">
        <v>3063510</v>
      </c>
      <c r="K35" s="1">
        <v>2720743</v>
      </c>
      <c r="L35" s="1">
        <v>2456406</v>
      </c>
      <c r="M35" s="1">
        <v>2119034</v>
      </c>
    </row>
    <row r="36" spans="1:14">
      <c r="A36" s="1">
        <v>16384</v>
      </c>
      <c r="B36" s="1">
        <v>2412919</v>
      </c>
      <c r="C36" s="1">
        <v>2666252</v>
      </c>
      <c r="D36" s="1">
        <v>2776005</v>
      </c>
      <c r="E36" s="1">
        <v>2808796</v>
      </c>
      <c r="F36" s="1">
        <v>2907554</v>
      </c>
      <c r="G36" s="1">
        <v>2486160</v>
      </c>
      <c r="H36" s="1">
        <v>2461492</v>
      </c>
      <c r="I36" s="1">
        <v>2543300</v>
      </c>
      <c r="J36" s="1">
        <v>2477555</v>
      </c>
      <c r="K36" s="1">
        <v>2804555</v>
      </c>
      <c r="L36" s="1">
        <v>2307354</v>
      </c>
      <c r="M36" s="1">
        <v>1980171</v>
      </c>
      <c r="N36" s="1">
        <v>1856339</v>
      </c>
    </row>
    <row r="37" spans="1:14">
      <c r="A37" s="1">
        <v>32768</v>
      </c>
      <c r="B37" s="1">
        <v>0</v>
      </c>
      <c r="C37" s="1">
        <v>0</v>
      </c>
      <c r="D37" s="1">
        <v>0</v>
      </c>
      <c r="E37" s="1">
        <v>0</v>
      </c>
      <c r="F37" s="1">
        <v>2448111</v>
      </c>
      <c r="G37" s="1">
        <v>2468203</v>
      </c>
      <c r="H37" s="1">
        <v>2453968</v>
      </c>
      <c r="I37" s="1">
        <v>2824370</v>
      </c>
      <c r="J37" s="1">
        <v>2464883</v>
      </c>
      <c r="K37" s="1">
        <v>2435962</v>
      </c>
      <c r="L37" s="1">
        <v>2295937</v>
      </c>
      <c r="M37" s="1">
        <v>1930381</v>
      </c>
      <c r="N37" s="1">
        <v>2172508</v>
      </c>
    </row>
    <row r="38" spans="1:14">
      <c r="A38" s="1">
        <v>65536</v>
      </c>
      <c r="B38" s="1">
        <v>0</v>
      </c>
      <c r="C38" s="1">
        <v>0</v>
      </c>
      <c r="D38" s="1">
        <v>0</v>
      </c>
      <c r="E38" s="1">
        <v>0</v>
      </c>
      <c r="F38" s="1">
        <v>2843089</v>
      </c>
      <c r="G38" s="1">
        <v>2798770</v>
      </c>
      <c r="H38" s="1">
        <v>2874395</v>
      </c>
      <c r="I38" s="1">
        <v>2863347</v>
      </c>
      <c r="J38" s="1">
        <v>2495174</v>
      </c>
      <c r="K38" s="1">
        <v>2464415</v>
      </c>
      <c r="L38" s="1">
        <v>2662441</v>
      </c>
      <c r="M38" s="1">
        <v>2290023</v>
      </c>
      <c r="N38" s="1">
        <v>2213012</v>
      </c>
    </row>
    <row r="39" spans="1:14">
      <c r="A39" s="1">
        <v>131072</v>
      </c>
      <c r="B39" s="1">
        <v>0</v>
      </c>
      <c r="C39" s="1">
        <v>0</v>
      </c>
      <c r="D39" s="1">
        <v>0</v>
      </c>
      <c r="E39" s="1">
        <v>0</v>
      </c>
      <c r="F39" s="1">
        <v>2322125</v>
      </c>
      <c r="G39" s="1">
        <v>1788080</v>
      </c>
      <c r="H39" s="1">
        <v>2353983</v>
      </c>
      <c r="I39" s="1">
        <v>1993668</v>
      </c>
      <c r="J39" s="1">
        <v>2386685</v>
      </c>
      <c r="K39" s="1">
        <v>1696898</v>
      </c>
      <c r="L39" s="1">
        <v>1571890</v>
      </c>
      <c r="M39" s="1">
        <v>1464068</v>
      </c>
      <c r="N39" s="1">
        <v>1405734</v>
      </c>
    </row>
    <row r="40" spans="1:14">
      <c r="A40" s="1">
        <v>262144</v>
      </c>
      <c r="B40" s="1">
        <v>0</v>
      </c>
      <c r="C40" s="1">
        <v>0</v>
      </c>
      <c r="D40" s="1">
        <v>0</v>
      </c>
      <c r="E40" s="1">
        <v>0</v>
      </c>
      <c r="F40" s="1">
        <v>2329262</v>
      </c>
      <c r="G40" s="1">
        <v>2451018</v>
      </c>
      <c r="H40" s="1">
        <v>2632130</v>
      </c>
      <c r="I40" s="1">
        <v>1901967</v>
      </c>
      <c r="J40" s="1">
        <v>2313637</v>
      </c>
      <c r="K40" s="1">
        <v>2476797</v>
      </c>
      <c r="L40" s="1">
        <v>2278720</v>
      </c>
      <c r="M40" s="1">
        <v>1592108</v>
      </c>
      <c r="N40" s="1">
        <v>1759579</v>
      </c>
    </row>
    <row r="41" spans="1:14">
      <c r="A41" s="1">
        <v>524288</v>
      </c>
      <c r="B41" s="1">
        <v>0</v>
      </c>
      <c r="C41" s="1">
        <v>0</v>
      </c>
      <c r="D41" s="1">
        <v>0</v>
      </c>
      <c r="E41" s="1">
        <v>0</v>
      </c>
      <c r="F41" s="1">
        <v>1212178</v>
      </c>
      <c r="G41" s="1">
        <v>1099322</v>
      </c>
      <c r="H41" s="1">
        <v>1138477</v>
      </c>
      <c r="I41" s="1">
        <v>1091473</v>
      </c>
      <c r="J41" s="1">
        <v>1115377</v>
      </c>
      <c r="K41" s="1">
        <v>1070650</v>
      </c>
      <c r="L41" s="1">
        <v>1050285</v>
      </c>
      <c r="M41" s="1">
        <v>1040082</v>
      </c>
      <c r="N41" s="1">
        <v>1063477</v>
      </c>
    </row>
    <row r="42" spans="1:14">
      <c r="A42" s="1">
        <v>1048576</v>
      </c>
      <c r="B42" s="1">
        <v>0</v>
      </c>
      <c r="C42" s="1">
        <v>0</v>
      </c>
      <c r="D42" s="1">
        <v>0</v>
      </c>
      <c r="E42" s="1">
        <v>0</v>
      </c>
      <c r="F42" s="1">
        <v>409534</v>
      </c>
      <c r="G42" s="1">
        <v>379200</v>
      </c>
      <c r="H42" s="1">
        <v>396985</v>
      </c>
      <c r="I42" s="1">
        <v>424026</v>
      </c>
      <c r="J42" s="1">
        <v>408702</v>
      </c>
      <c r="K42" s="1">
        <v>374508</v>
      </c>
      <c r="L42" s="1">
        <v>348521</v>
      </c>
      <c r="M42" s="1">
        <v>365228</v>
      </c>
      <c r="N42" s="1">
        <v>407324</v>
      </c>
    </row>
    <row r="43" spans="1:14">
      <c r="A43" s="1">
        <v>2097152</v>
      </c>
      <c r="B43" s="1">
        <v>0</v>
      </c>
      <c r="C43" s="1">
        <v>0</v>
      </c>
      <c r="D43" s="1">
        <v>0</v>
      </c>
      <c r="E43" s="1">
        <v>0</v>
      </c>
      <c r="F43" s="1">
        <v>291384</v>
      </c>
      <c r="G43" s="1">
        <v>294390</v>
      </c>
      <c r="H43" s="1">
        <v>277663</v>
      </c>
      <c r="I43" s="1">
        <v>275903</v>
      </c>
      <c r="J43" s="1">
        <v>292383</v>
      </c>
      <c r="K43" s="1">
        <v>278070</v>
      </c>
      <c r="L43" s="1">
        <v>278674</v>
      </c>
      <c r="M43" s="1">
        <v>293377</v>
      </c>
      <c r="N43" s="1">
        <v>293338</v>
      </c>
    </row>
    <row r="44" spans="1:14">
      <c r="A44" s="1">
        <v>4194304</v>
      </c>
      <c r="B44" s="1">
        <v>0</v>
      </c>
      <c r="C44" s="1">
        <v>0</v>
      </c>
      <c r="D44" s="1">
        <v>0</v>
      </c>
      <c r="E44" s="1">
        <v>0</v>
      </c>
      <c r="F44" s="1">
        <v>260970</v>
      </c>
      <c r="G44" s="1">
        <v>252620</v>
      </c>
      <c r="H44" s="1">
        <v>250347</v>
      </c>
      <c r="I44" s="1">
        <v>256828</v>
      </c>
      <c r="J44" s="1">
        <v>255939</v>
      </c>
      <c r="K44" s="1">
        <v>272193</v>
      </c>
      <c r="L44" s="1">
        <v>273425</v>
      </c>
      <c r="M44" s="1">
        <v>277337</v>
      </c>
      <c r="N44" s="1">
        <v>275645</v>
      </c>
    </row>
    <row r="45" spans="1:14">
      <c r="A45" s="1">
        <v>8388608</v>
      </c>
      <c r="B45" s="1">
        <v>0</v>
      </c>
      <c r="C45" s="1">
        <v>0</v>
      </c>
      <c r="D45" s="1">
        <v>0</v>
      </c>
      <c r="E45" s="1">
        <v>0</v>
      </c>
      <c r="F45" s="1">
        <v>261459</v>
      </c>
      <c r="G45" s="1">
        <v>261615</v>
      </c>
      <c r="H45" s="1">
        <v>261819</v>
      </c>
      <c r="I45" s="1">
        <v>251463</v>
      </c>
      <c r="J45" s="1">
        <v>251223</v>
      </c>
      <c r="K45" s="1">
        <v>251545</v>
      </c>
      <c r="L45" s="1">
        <v>236155</v>
      </c>
      <c r="M45" s="1">
        <v>252252</v>
      </c>
      <c r="N45" s="1">
        <v>250312</v>
      </c>
    </row>
    <row r="46" spans="1:14">
      <c r="A46" s="1">
        <v>16777216</v>
      </c>
      <c r="B46" s="1">
        <v>0</v>
      </c>
      <c r="C46" s="1">
        <v>0</v>
      </c>
      <c r="D46" s="1">
        <v>0</v>
      </c>
      <c r="E46" s="1">
        <v>0</v>
      </c>
      <c r="F46" s="1">
        <v>238437</v>
      </c>
      <c r="G46" s="1">
        <v>242908</v>
      </c>
      <c r="H46" s="1">
        <v>232326</v>
      </c>
      <c r="I46" s="1">
        <v>241178</v>
      </c>
      <c r="J46" s="1">
        <v>231811</v>
      </c>
      <c r="K46" s="1">
        <v>232342</v>
      </c>
      <c r="L46" s="1">
        <v>240707</v>
      </c>
      <c r="M46" s="1">
        <v>232244</v>
      </c>
      <c r="N46" s="1">
        <v>231971</v>
      </c>
    </row>
    <row r="47" spans="1:14">
      <c r="A47" s="1">
        <v>33554432</v>
      </c>
      <c r="B47" s="1">
        <v>0</v>
      </c>
      <c r="C47" s="1">
        <v>0</v>
      </c>
      <c r="D47" s="1">
        <v>0</v>
      </c>
      <c r="E47" s="1">
        <v>0</v>
      </c>
      <c r="F47" s="1">
        <v>229750</v>
      </c>
      <c r="G47" s="1">
        <v>230391</v>
      </c>
      <c r="H47" s="1">
        <v>228979</v>
      </c>
      <c r="I47" s="1">
        <v>230915</v>
      </c>
      <c r="J47" s="1">
        <v>241894</v>
      </c>
      <c r="K47" s="1">
        <v>241078</v>
      </c>
      <c r="L47" s="1">
        <v>239583</v>
      </c>
      <c r="M47" s="1">
        <v>242051</v>
      </c>
      <c r="N47" s="1">
        <v>230036</v>
      </c>
    </row>
    <row r="48" spans="1:14">
      <c r="A48" s="1" t="s">
        <v>23</v>
      </c>
    </row>
    <row r="49" spans="1:14">
      <c r="B49" s="1">
        <v>4</v>
      </c>
      <c r="C49" s="1">
        <v>8</v>
      </c>
      <c r="D49" s="1">
        <v>16</v>
      </c>
      <c r="E49" s="1">
        <v>32</v>
      </c>
      <c r="F49" s="1">
        <v>64</v>
      </c>
      <c r="G49" s="1">
        <v>128</v>
      </c>
      <c r="H49" s="1">
        <v>256</v>
      </c>
      <c r="I49" s="1">
        <v>512</v>
      </c>
      <c r="J49" s="1">
        <v>1024</v>
      </c>
      <c r="K49" s="1">
        <v>2048</v>
      </c>
      <c r="L49" s="1">
        <v>4096</v>
      </c>
      <c r="M49" s="1">
        <v>8192</v>
      </c>
      <c r="N49" s="1">
        <v>16384</v>
      </c>
    </row>
    <row r="50" spans="1:14">
      <c r="A50" s="1">
        <v>64</v>
      </c>
      <c r="B50" s="1">
        <v>4988978</v>
      </c>
      <c r="C50" s="1">
        <v>5860307</v>
      </c>
      <c r="D50" s="1">
        <v>6421025</v>
      </c>
      <c r="E50" s="1">
        <v>7100397</v>
      </c>
      <c r="F50" s="1">
        <v>7100397</v>
      </c>
    </row>
    <row r="51" spans="1:14">
      <c r="A51" s="1">
        <v>128</v>
      </c>
      <c r="B51" s="1">
        <v>5325799</v>
      </c>
      <c r="C51" s="1">
        <v>6406138</v>
      </c>
      <c r="D51" s="1">
        <v>1939522</v>
      </c>
      <c r="E51" s="1">
        <v>6406138</v>
      </c>
      <c r="F51" s="1">
        <v>6406138</v>
      </c>
      <c r="G51" s="1">
        <v>6812590</v>
      </c>
    </row>
    <row r="52" spans="1:14">
      <c r="A52" s="1">
        <v>256</v>
      </c>
      <c r="B52" s="1">
        <v>5022044</v>
      </c>
      <c r="C52" s="1">
        <v>5938650</v>
      </c>
      <c r="D52" s="1">
        <v>6249745</v>
      </c>
      <c r="E52" s="1">
        <v>6554972</v>
      </c>
      <c r="F52" s="1">
        <v>6719046</v>
      </c>
      <c r="G52" s="1">
        <v>6398720</v>
      </c>
      <c r="H52" s="1">
        <v>6249745</v>
      </c>
    </row>
    <row r="53" spans="1:14">
      <c r="A53" s="1">
        <v>512</v>
      </c>
      <c r="B53" s="1">
        <v>3877684</v>
      </c>
      <c r="C53" s="1">
        <v>4296637</v>
      </c>
      <c r="D53" s="1">
        <v>4375425</v>
      </c>
      <c r="E53" s="1">
        <v>4784885</v>
      </c>
      <c r="F53" s="1">
        <v>4784885</v>
      </c>
      <c r="G53" s="1">
        <v>4532414</v>
      </c>
      <c r="H53" s="1">
        <v>6018636</v>
      </c>
      <c r="I53" s="1">
        <v>6319739</v>
      </c>
    </row>
    <row r="54" spans="1:14">
      <c r="A54" s="1">
        <v>1024</v>
      </c>
      <c r="B54" s="1">
        <v>5330028</v>
      </c>
      <c r="C54" s="1">
        <v>6235382</v>
      </c>
      <c r="D54" s="1">
        <v>6093831</v>
      </c>
      <c r="E54" s="1">
        <v>6963241</v>
      </c>
      <c r="F54" s="1">
        <v>7066349</v>
      </c>
      <c r="G54" s="1">
        <v>6128613</v>
      </c>
      <c r="H54" s="1">
        <v>6208343</v>
      </c>
      <c r="I54" s="1">
        <v>6059442</v>
      </c>
      <c r="J54" s="1">
        <v>5472650</v>
      </c>
    </row>
    <row r="55" spans="1:14">
      <c r="A55" s="1">
        <v>2048</v>
      </c>
      <c r="B55" s="1">
        <v>4997618</v>
      </c>
      <c r="C55" s="1">
        <v>5735012</v>
      </c>
      <c r="D55" s="1">
        <v>5920802</v>
      </c>
      <c r="E55" s="1">
        <v>6382745</v>
      </c>
      <c r="F55" s="1">
        <v>6503556</v>
      </c>
      <c r="G55" s="1">
        <v>6058611</v>
      </c>
      <c r="H55" s="1">
        <v>5769681</v>
      </c>
      <c r="I55" s="1">
        <v>6075753</v>
      </c>
      <c r="J55" s="1">
        <v>6363830</v>
      </c>
      <c r="K55" s="1">
        <v>6359119</v>
      </c>
    </row>
    <row r="56" spans="1:14">
      <c r="A56" s="1">
        <v>4096</v>
      </c>
      <c r="B56" s="1">
        <v>4676314</v>
      </c>
      <c r="C56" s="1">
        <v>5681538</v>
      </c>
      <c r="D56" s="1">
        <v>5859825</v>
      </c>
      <c r="E56" s="1">
        <v>6252213</v>
      </c>
      <c r="F56" s="1">
        <v>6379914</v>
      </c>
      <c r="G56" s="1">
        <v>5859825</v>
      </c>
      <c r="H56" s="1">
        <v>5634950</v>
      </c>
      <c r="I56" s="1">
        <v>5826043</v>
      </c>
      <c r="J56" s="1">
        <v>5784846</v>
      </c>
      <c r="K56" s="1">
        <v>5225329</v>
      </c>
      <c r="L56" s="1">
        <v>4628439</v>
      </c>
    </row>
    <row r="57" spans="1:14">
      <c r="A57" s="1">
        <v>8192</v>
      </c>
      <c r="B57" s="1">
        <v>4304757</v>
      </c>
      <c r="C57" s="1">
        <v>5025700</v>
      </c>
      <c r="D57" s="1">
        <v>5610847</v>
      </c>
      <c r="E57" s="1">
        <v>5717279</v>
      </c>
      <c r="F57" s="1">
        <v>5863631</v>
      </c>
      <c r="G57" s="1">
        <v>5117011</v>
      </c>
      <c r="H57" s="1">
        <v>4859380</v>
      </c>
      <c r="I57" s="1">
        <v>4876623</v>
      </c>
      <c r="J57" s="1">
        <v>4807705</v>
      </c>
      <c r="K57" s="1">
        <v>4019714</v>
      </c>
      <c r="L57" s="1">
        <v>3594563</v>
      </c>
      <c r="M57" s="1">
        <v>3053166</v>
      </c>
    </row>
    <row r="58" spans="1:14">
      <c r="A58" s="1">
        <v>16384</v>
      </c>
      <c r="B58" s="1">
        <v>4141522</v>
      </c>
      <c r="C58" s="1">
        <v>4720131</v>
      </c>
      <c r="D58" s="1">
        <v>4832999</v>
      </c>
      <c r="E58" s="1">
        <v>5111989</v>
      </c>
      <c r="F58" s="1">
        <v>5156872</v>
      </c>
      <c r="G58" s="1">
        <v>3811014</v>
      </c>
      <c r="H58" s="1">
        <v>4101233</v>
      </c>
      <c r="I58" s="1">
        <v>3594527</v>
      </c>
      <c r="J58" s="1">
        <v>3627160</v>
      </c>
      <c r="K58" s="1">
        <v>3429833</v>
      </c>
      <c r="L58" s="1">
        <v>3285371</v>
      </c>
      <c r="M58" s="1">
        <v>2791567</v>
      </c>
      <c r="N58" s="1">
        <v>2530003</v>
      </c>
    </row>
    <row r="59" spans="1:14">
      <c r="A59" s="1">
        <v>32768</v>
      </c>
      <c r="B59" s="1">
        <v>0</v>
      </c>
      <c r="C59" s="1">
        <v>0</v>
      </c>
      <c r="D59" s="1">
        <v>0</v>
      </c>
      <c r="E59" s="1">
        <v>0</v>
      </c>
      <c r="F59" s="1">
        <v>4350462</v>
      </c>
      <c r="G59" s="1">
        <v>3795208</v>
      </c>
      <c r="H59" s="1">
        <v>4078572</v>
      </c>
      <c r="I59" s="1">
        <v>4167872</v>
      </c>
      <c r="J59" s="1">
        <v>3649874</v>
      </c>
      <c r="K59" s="1">
        <v>3574596</v>
      </c>
      <c r="L59" s="1">
        <v>3374987</v>
      </c>
      <c r="M59" s="1">
        <v>2742099</v>
      </c>
      <c r="N59" s="1">
        <v>3141403</v>
      </c>
    </row>
    <row r="60" spans="1:14">
      <c r="A60" s="1">
        <v>65536</v>
      </c>
      <c r="B60" s="1">
        <v>0</v>
      </c>
      <c r="C60" s="1">
        <v>0</v>
      </c>
      <c r="D60" s="1">
        <v>0</v>
      </c>
      <c r="E60" s="1">
        <v>0</v>
      </c>
      <c r="F60" s="1">
        <v>5148894</v>
      </c>
      <c r="G60" s="1">
        <v>4516575</v>
      </c>
      <c r="H60" s="1">
        <v>4167354</v>
      </c>
      <c r="I60" s="1">
        <v>4229749</v>
      </c>
      <c r="J60" s="1">
        <v>3669010</v>
      </c>
      <c r="K60" s="1">
        <v>3642078</v>
      </c>
      <c r="L60" s="1">
        <v>3991964</v>
      </c>
      <c r="M60" s="1">
        <v>3355328</v>
      </c>
      <c r="N60" s="1">
        <v>3156838</v>
      </c>
    </row>
    <row r="61" spans="1:14">
      <c r="A61" s="1">
        <v>131072</v>
      </c>
      <c r="B61" s="1">
        <v>0</v>
      </c>
      <c r="C61" s="1">
        <v>0</v>
      </c>
      <c r="D61" s="1">
        <v>0</v>
      </c>
      <c r="E61" s="1">
        <v>0</v>
      </c>
      <c r="F61" s="1">
        <v>4477721</v>
      </c>
      <c r="G61" s="1">
        <v>3934561</v>
      </c>
      <c r="H61" s="1">
        <v>3624377</v>
      </c>
      <c r="I61" s="1">
        <v>4274303</v>
      </c>
      <c r="J61" s="1">
        <v>3684596</v>
      </c>
      <c r="K61" s="1">
        <v>3710760</v>
      </c>
      <c r="L61" s="1">
        <v>3490029</v>
      </c>
      <c r="M61" s="1">
        <v>2678824</v>
      </c>
      <c r="N61" s="1">
        <v>2515390</v>
      </c>
    </row>
    <row r="62" spans="1:14">
      <c r="A62" s="1">
        <v>262144</v>
      </c>
      <c r="B62" s="1">
        <v>0</v>
      </c>
      <c r="C62" s="1">
        <v>0</v>
      </c>
      <c r="D62" s="1">
        <v>0</v>
      </c>
      <c r="E62" s="1">
        <v>0</v>
      </c>
      <c r="F62" s="1">
        <v>4557753</v>
      </c>
      <c r="G62" s="1">
        <v>4765984</v>
      </c>
      <c r="H62" s="1">
        <v>4262849</v>
      </c>
      <c r="I62" s="1">
        <v>4327102</v>
      </c>
      <c r="J62" s="1">
        <v>3747754</v>
      </c>
      <c r="K62" s="1">
        <v>3691806</v>
      </c>
      <c r="L62" s="1">
        <v>3523253</v>
      </c>
      <c r="M62" s="1">
        <v>3375574</v>
      </c>
      <c r="N62" s="1">
        <v>2526736</v>
      </c>
    </row>
    <row r="63" spans="1:14">
      <c r="A63" s="1">
        <v>524288</v>
      </c>
      <c r="B63" s="1">
        <v>0</v>
      </c>
      <c r="C63" s="1">
        <v>0</v>
      </c>
      <c r="D63" s="1">
        <v>0</v>
      </c>
      <c r="E63" s="1">
        <v>0</v>
      </c>
      <c r="F63" s="1">
        <v>5425054</v>
      </c>
      <c r="G63" s="1">
        <v>4097244</v>
      </c>
      <c r="H63" s="1">
        <v>3681644</v>
      </c>
      <c r="I63" s="1">
        <v>4566051</v>
      </c>
      <c r="J63" s="1">
        <v>4578572</v>
      </c>
      <c r="K63" s="1">
        <v>3738851</v>
      </c>
      <c r="L63" s="1">
        <v>4165015</v>
      </c>
      <c r="M63" s="1">
        <v>2702878</v>
      </c>
      <c r="N63" s="1">
        <v>2462810</v>
      </c>
    </row>
    <row r="64" spans="1:14">
      <c r="A64" s="1">
        <v>1048576</v>
      </c>
      <c r="B64" s="1">
        <v>0</v>
      </c>
      <c r="C64" s="1">
        <v>0</v>
      </c>
      <c r="D64" s="1">
        <v>0</v>
      </c>
      <c r="E64" s="1">
        <v>0</v>
      </c>
      <c r="F64" s="1">
        <v>243764</v>
      </c>
      <c r="G64" s="1">
        <v>168942</v>
      </c>
      <c r="H64" s="1">
        <v>223982</v>
      </c>
      <c r="I64" s="1">
        <v>225795</v>
      </c>
      <c r="J64" s="1">
        <v>210865</v>
      </c>
      <c r="K64" s="1">
        <v>200223</v>
      </c>
      <c r="L64" s="1">
        <v>193974</v>
      </c>
      <c r="M64" s="1">
        <v>197265</v>
      </c>
      <c r="N64" s="1">
        <v>198587</v>
      </c>
    </row>
    <row r="65" spans="1:14">
      <c r="A65" s="1">
        <v>2097152</v>
      </c>
      <c r="B65" s="1">
        <v>0</v>
      </c>
      <c r="C65" s="1">
        <v>0</v>
      </c>
      <c r="D65" s="1">
        <v>0</v>
      </c>
      <c r="E65" s="1">
        <v>0</v>
      </c>
      <c r="F65" s="1">
        <v>218665</v>
      </c>
      <c r="G65" s="1">
        <v>199368</v>
      </c>
      <c r="H65" s="1">
        <v>202986</v>
      </c>
      <c r="I65" s="1">
        <v>225194</v>
      </c>
      <c r="J65" s="1">
        <v>194316</v>
      </c>
      <c r="K65" s="1">
        <v>198397</v>
      </c>
      <c r="L65" s="1">
        <v>204202</v>
      </c>
      <c r="M65" s="1">
        <v>224451</v>
      </c>
      <c r="N65" s="1">
        <v>206404</v>
      </c>
    </row>
    <row r="66" spans="1:14">
      <c r="A66" s="1">
        <v>4194304</v>
      </c>
      <c r="B66" s="1">
        <v>0</v>
      </c>
      <c r="C66" s="1">
        <v>0</v>
      </c>
      <c r="D66" s="1">
        <v>0</v>
      </c>
      <c r="E66" s="1">
        <v>0</v>
      </c>
      <c r="F66" s="1">
        <v>231668</v>
      </c>
      <c r="G66" s="1">
        <v>214380</v>
      </c>
      <c r="H66" s="1">
        <v>200900</v>
      </c>
      <c r="I66" s="1">
        <v>209450</v>
      </c>
      <c r="J66" s="1">
        <v>211803</v>
      </c>
      <c r="K66" s="1">
        <v>232998</v>
      </c>
      <c r="L66" s="1">
        <v>228181</v>
      </c>
      <c r="M66" s="1">
        <v>231990</v>
      </c>
      <c r="N66" s="1">
        <v>234383</v>
      </c>
    </row>
    <row r="67" spans="1:14">
      <c r="A67" s="1">
        <v>8388608</v>
      </c>
      <c r="B67" s="1">
        <v>0</v>
      </c>
      <c r="C67" s="1">
        <v>0</v>
      </c>
      <c r="D67" s="1">
        <v>0</v>
      </c>
      <c r="E67" s="1">
        <v>0</v>
      </c>
      <c r="F67" s="1">
        <v>236413</v>
      </c>
      <c r="G67" s="1">
        <v>227130</v>
      </c>
      <c r="H67" s="1">
        <v>236771</v>
      </c>
      <c r="I67" s="1">
        <v>228819</v>
      </c>
      <c r="J67" s="1">
        <v>226056</v>
      </c>
      <c r="K67" s="1">
        <v>220589</v>
      </c>
      <c r="L67" s="1">
        <v>228984</v>
      </c>
      <c r="M67" s="1">
        <v>231130</v>
      </c>
      <c r="N67" s="1">
        <v>229282</v>
      </c>
    </row>
    <row r="68" spans="1:14">
      <c r="A68" s="1">
        <v>16777216</v>
      </c>
      <c r="B68" s="1">
        <v>0</v>
      </c>
      <c r="C68" s="1">
        <v>0</v>
      </c>
      <c r="D68" s="1">
        <v>0</v>
      </c>
      <c r="E68" s="1">
        <v>0</v>
      </c>
      <c r="F68" s="1">
        <v>215069</v>
      </c>
      <c r="G68" s="1">
        <v>230588</v>
      </c>
      <c r="H68" s="1">
        <v>103684</v>
      </c>
      <c r="I68" s="1">
        <v>108784</v>
      </c>
      <c r="J68" s="1">
        <v>127480</v>
      </c>
      <c r="K68" s="1">
        <v>122307</v>
      </c>
      <c r="L68" s="1">
        <v>141129</v>
      </c>
      <c r="M68" s="1">
        <v>125441</v>
      </c>
      <c r="N68" s="1">
        <v>119011</v>
      </c>
    </row>
    <row r="69" spans="1:14">
      <c r="A69" s="1">
        <v>33554432</v>
      </c>
      <c r="B69" s="1">
        <v>0</v>
      </c>
      <c r="C69" s="1">
        <v>0</v>
      </c>
      <c r="D69" s="1">
        <v>0</v>
      </c>
      <c r="E69" s="1">
        <v>0</v>
      </c>
      <c r="F69" s="1">
        <v>207399</v>
      </c>
      <c r="G69" s="1">
        <v>115216</v>
      </c>
      <c r="H69" s="1">
        <v>128742</v>
      </c>
      <c r="I69" s="1">
        <v>122547</v>
      </c>
      <c r="J69" s="1">
        <v>129257</v>
      </c>
      <c r="K69" s="1">
        <v>134197</v>
      </c>
      <c r="L69" s="1">
        <v>156924</v>
      </c>
      <c r="M69" s="1">
        <v>135297</v>
      </c>
      <c r="N69" s="1">
        <v>123245</v>
      </c>
    </row>
    <row r="70" spans="1:14">
      <c r="A70" s="1" t="s">
        <v>3</v>
      </c>
    </row>
    <row r="71" spans="1:14">
      <c r="B71" s="1">
        <v>4</v>
      </c>
      <c r="C71" s="1">
        <v>8</v>
      </c>
      <c r="D71" s="1">
        <v>16</v>
      </c>
      <c r="E71" s="1">
        <v>32</v>
      </c>
      <c r="F71" s="1">
        <v>64</v>
      </c>
      <c r="G71" s="1">
        <v>128</v>
      </c>
      <c r="H71" s="1">
        <v>256</v>
      </c>
      <c r="I71" s="1">
        <v>512</v>
      </c>
      <c r="J71" s="1">
        <v>1024</v>
      </c>
      <c r="K71" s="1">
        <v>2048</v>
      </c>
      <c r="L71" s="1">
        <v>4096</v>
      </c>
      <c r="M71" s="1">
        <v>8192</v>
      </c>
      <c r="N71" s="1">
        <v>16384</v>
      </c>
    </row>
    <row r="72" spans="1:14">
      <c r="A72" s="1">
        <v>64</v>
      </c>
      <c r="B72" s="1">
        <v>2689580</v>
      </c>
      <c r="C72" s="1">
        <v>4897948</v>
      </c>
      <c r="D72" s="1">
        <v>4988978</v>
      </c>
      <c r="E72" s="1">
        <v>5283570</v>
      </c>
      <c r="F72" s="1">
        <v>5389653</v>
      </c>
    </row>
    <row r="73" spans="1:14">
      <c r="A73" s="1">
        <v>128</v>
      </c>
      <c r="B73" s="1">
        <v>4717434</v>
      </c>
      <c r="C73" s="1">
        <v>2714132</v>
      </c>
      <c r="D73" s="1">
        <v>3468030</v>
      </c>
      <c r="E73" s="1">
        <v>3759450</v>
      </c>
      <c r="F73" s="1">
        <v>3536566</v>
      </c>
      <c r="G73" s="1">
        <v>5784891</v>
      </c>
    </row>
    <row r="74" spans="1:14">
      <c r="A74" s="1">
        <v>256</v>
      </c>
      <c r="B74" s="1">
        <v>4350555</v>
      </c>
      <c r="C74" s="1">
        <v>5569035</v>
      </c>
      <c r="D74" s="1">
        <v>5841722</v>
      </c>
      <c r="E74" s="1">
        <v>6107548</v>
      </c>
      <c r="F74" s="1">
        <v>6249745</v>
      </c>
      <c r="G74" s="1">
        <v>5810112</v>
      </c>
      <c r="H74" s="1">
        <v>5687020</v>
      </c>
    </row>
    <row r="75" spans="1:14">
      <c r="A75" s="1">
        <v>512</v>
      </c>
      <c r="B75" s="1">
        <v>4973263</v>
      </c>
      <c r="C75" s="1">
        <v>5807059</v>
      </c>
      <c r="D75" s="1">
        <v>5227492</v>
      </c>
      <c r="E75" s="1">
        <v>6491676</v>
      </c>
      <c r="F75" s="1">
        <v>6931711</v>
      </c>
      <c r="G75" s="1">
        <v>5624545</v>
      </c>
      <c r="H75" s="1">
        <v>6156675</v>
      </c>
      <c r="I75" s="1">
        <v>6228097</v>
      </c>
    </row>
    <row r="76" spans="1:14">
      <c r="A76" s="1">
        <v>1024</v>
      </c>
      <c r="B76" s="1">
        <v>5200941</v>
      </c>
      <c r="C76" s="1">
        <v>5917516</v>
      </c>
      <c r="D76" s="1">
        <v>6059442</v>
      </c>
      <c r="E76" s="1">
        <v>6874084</v>
      </c>
      <c r="F76" s="1">
        <v>6963241</v>
      </c>
      <c r="G76" s="1">
        <v>5950309</v>
      </c>
      <c r="H76" s="1">
        <v>5751117</v>
      </c>
      <c r="I76" s="1">
        <v>5950309</v>
      </c>
      <c r="J76" s="1">
        <v>6050905</v>
      </c>
    </row>
    <row r="77" spans="1:14">
      <c r="A77" s="1">
        <v>2048</v>
      </c>
      <c r="B77" s="1">
        <v>4653758</v>
      </c>
      <c r="C77" s="1">
        <v>5420181</v>
      </c>
      <c r="D77" s="1">
        <v>5564129</v>
      </c>
      <c r="E77" s="1">
        <v>5820505</v>
      </c>
      <c r="F77" s="1">
        <v>6058611</v>
      </c>
      <c r="G77" s="1">
        <v>5953632</v>
      </c>
      <c r="H77" s="1">
        <v>5785224</v>
      </c>
      <c r="I77" s="1">
        <v>6097316</v>
      </c>
      <c r="J77" s="1">
        <v>6359119</v>
      </c>
      <c r="K77" s="1">
        <v>6378005</v>
      </c>
    </row>
    <row r="78" spans="1:14">
      <c r="A78" s="1">
        <v>4096</v>
      </c>
      <c r="B78" s="1">
        <v>4935601</v>
      </c>
      <c r="C78" s="1">
        <v>5902100</v>
      </c>
      <c r="D78" s="1">
        <v>6077484</v>
      </c>
      <c r="E78" s="1">
        <v>6608135</v>
      </c>
      <c r="F78" s="1">
        <v>6669706</v>
      </c>
      <c r="G78" s="1">
        <v>6225028</v>
      </c>
      <c r="H78" s="1">
        <v>5894001</v>
      </c>
      <c r="I78" s="1">
        <v>5934722</v>
      </c>
      <c r="J78" s="1">
        <v>5883908</v>
      </c>
      <c r="K78" s="1">
        <v>5520868</v>
      </c>
      <c r="L78" s="1">
        <v>4946971</v>
      </c>
    </row>
    <row r="79" spans="1:14">
      <c r="A79" s="1">
        <v>8192</v>
      </c>
      <c r="B79" s="1">
        <v>4643957</v>
      </c>
      <c r="C79" s="1">
        <v>5761377</v>
      </c>
      <c r="D79" s="1">
        <v>6177802</v>
      </c>
      <c r="E79" s="1">
        <v>6248582</v>
      </c>
      <c r="F79" s="1">
        <v>6339662</v>
      </c>
      <c r="G79" s="1">
        <v>5830794</v>
      </c>
      <c r="H79" s="1">
        <v>5347980</v>
      </c>
      <c r="I79" s="1">
        <v>5354648</v>
      </c>
      <c r="J79" s="1">
        <v>5278962</v>
      </c>
      <c r="K79" s="1">
        <v>4459520</v>
      </c>
      <c r="L79" s="1">
        <v>3831881</v>
      </c>
      <c r="M79" s="1">
        <v>3142235</v>
      </c>
    </row>
    <row r="80" spans="1:14">
      <c r="A80" s="1">
        <v>16384</v>
      </c>
      <c r="B80" s="1">
        <v>4245663</v>
      </c>
      <c r="C80" s="1">
        <v>4838784</v>
      </c>
      <c r="D80" s="1">
        <v>4989142</v>
      </c>
      <c r="E80" s="1">
        <v>5184886</v>
      </c>
      <c r="F80" s="1">
        <v>5214393</v>
      </c>
      <c r="G80" s="1">
        <v>3906556</v>
      </c>
      <c r="H80" s="1">
        <v>4267811</v>
      </c>
      <c r="I80" s="1">
        <v>3704193</v>
      </c>
      <c r="J80" s="1">
        <v>4157306</v>
      </c>
      <c r="K80" s="1">
        <v>3599422</v>
      </c>
      <c r="L80" s="1">
        <v>3388733</v>
      </c>
      <c r="M80" s="1">
        <v>2805471</v>
      </c>
      <c r="N80" s="1">
        <v>2565614</v>
      </c>
    </row>
    <row r="81" spans="1:14">
      <c r="A81" s="1">
        <v>32768</v>
      </c>
      <c r="B81" s="1">
        <v>0</v>
      </c>
      <c r="C81" s="1">
        <v>0</v>
      </c>
      <c r="D81" s="1">
        <v>0</v>
      </c>
      <c r="E81" s="1">
        <v>0</v>
      </c>
      <c r="F81" s="1">
        <v>4387683</v>
      </c>
      <c r="G81" s="1">
        <v>3839634</v>
      </c>
      <c r="H81" s="1">
        <v>4076637</v>
      </c>
      <c r="I81" s="1">
        <v>4187045</v>
      </c>
      <c r="J81" s="1">
        <v>3660372</v>
      </c>
      <c r="K81" s="1">
        <v>3602895</v>
      </c>
      <c r="L81" s="1">
        <v>3443135</v>
      </c>
      <c r="M81" s="1">
        <v>2750384</v>
      </c>
      <c r="N81" s="1">
        <v>3145070</v>
      </c>
    </row>
    <row r="82" spans="1:14">
      <c r="A82" s="1">
        <v>65536</v>
      </c>
      <c r="B82" s="1">
        <v>0</v>
      </c>
      <c r="C82" s="1">
        <v>0</v>
      </c>
      <c r="D82" s="1">
        <v>0</v>
      </c>
      <c r="E82" s="1">
        <v>0</v>
      </c>
      <c r="F82" s="1">
        <v>5214137</v>
      </c>
      <c r="G82" s="1">
        <v>4596789</v>
      </c>
      <c r="H82" s="1">
        <v>4335558</v>
      </c>
      <c r="I82" s="1">
        <v>4267773</v>
      </c>
      <c r="J82" s="1">
        <v>3701121</v>
      </c>
      <c r="K82" s="1">
        <v>3663485</v>
      </c>
      <c r="L82" s="1">
        <v>4045665</v>
      </c>
      <c r="M82" s="1">
        <v>3371543</v>
      </c>
      <c r="N82" s="1">
        <v>3166766</v>
      </c>
    </row>
    <row r="83" spans="1:14">
      <c r="A83" s="1">
        <v>131072</v>
      </c>
      <c r="B83" s="1">
        <v>0</v>
      </c>
      <c r="C83" s="1">
        <v>0</v>
      </c>
      <c r="D83" s="1">
        <v>0</v>
      </c>
      <c r="E83" s="1">
        <v>0</v>
      </c>
      <c r="F83" s="1">
        <v>4538043</v>
      </c>
      <c r="G83" s="1">
        <v>3945347</v>
      </c>
      <c r="H83" s="1">
        <v>3620582</v>
      </c>
      <c r="I83" s="1">
        <v>4294504</v>
      </c>
      <c r="J83" s="1">
        <v>3724915</v>
      </c>
      <c r="K83" s="1">
        <v>3701665</v>
      </c>
      <c r="L83" s="1">
        <v>3548624</v>
      </c>
      <c r="M83" s="1">
        <v>2705800</v>
      </c>
      <c r="N83" s="1">
        <v>2474551</v>
      </c>
    </row>
    <row r="84" spans="1:14">
      <c r="A84" s="1">
        <v>262144</v>
      </c>
      <c r="B84" s="1">
        <v>0</v>
      </c>
      <c r="C84" s="1">
        <v>0</v>
      </c>
      <c r="D84" s="1">
        <v>0</v>
      </c>
      <c r="E84" s="1">
        <v>0</v>
      </c>
      <c r="F84" s="1">
        <v>4638569</v>
      </c>
      <c r="G84" s="1">
        <v>4833404</v>
      </c>
      <c r="H84" s="1">
        <v>4416759</v>
      </c>
      <c r="I84" s="1">
        <v>4401042</v>
      </c>
      <c r="J84" s="1">
        <v>3898040</v>
      </c>
      <c r="K84" s="1">
        <v>3731106</v>
      </c>
      <c r="L84" s="1">
        <v>3555323</v>
      </c>
      <c r="M84" s="1">
        <v>3360090</v>
      </c>
      <c r="N84" s="1">
        <v>2616496</v>
      </c>
    </row>
    <row r="85" spans="1:14">
      <c r="A85" s="1">
        <v>524288</v>
      </c>
      <c r="B85" s="1">
        <v>0</v>
      </c>
      <c r="C85" s="1">
        <v>0</v>
      </c>
      <c r="D85" s="1">
        <v>0</v>
      </c>
      <c r="E85" s="1">
        <v>0</v>
      </c>
      <c r="F85" s="1">
        <v>5493893</v>
      </c>
      <c r="G85" s="1">
        <v>4093659</v>
      </c>
      <c r="H85" s="1">
        <v>3807161</v>
      </c>
      <c r="I85" s="1">
        <v>4616675</v>
      </c>
      <c r="J85" s="1">
        <v>4592609</v>
      </c>
      <c r="K85" s="1">
        <v>3777723</v>
      </c>
      <c r="L85" s="1">
        <v>4197299</v>
      </c>
      <c r="M85" s="1">
        <v>2742034</v>
      </c>
      <c r="N85" s="1">
        <v>2569172</v>
      </c>
    </row>
    <row r="86" spans="1:14">
      <c r="A86" s="1">
        <v>1048576</v>
      </c>
      <c r="B86" s="1">
        <v>0</v>
      </c>
      <c r="C86" s="1">
        <v>0</v>
      </c>
      <c r="D86" s="1">
        <v>0</v>
      </c>
      <c r="E86" s="1">
        <v>0</v>
      </c>
      <c r="F86" s="1">
        <v>245535</v>
      </c>
      <c r="G86" s="1">
        <v>219730</v>
      </c>
      <c r="H86" s="1">
        <v>228035</v>
      </c>
      <c r="I86" s="1">
        <v>193617</v>
      </c>
      <c r="J86" s="1">
        <v>222170</v>
      </c>
      <c r="K86" s="1">
        <v>225835</v>
      </c>
      <c r="L86" s="1">
        <v>226126</v>
      </c>
      <c r="M86" s="1">
        <v>225148</v>
      </c>
      <c r="N86" s="1">
        <v>222621</v>
      </c>
    </row>
    <row r="87" spans="1:14">
      <c r="A87" s="1">
        <v>2097152</v>
      </c>
      <c r="B87" s="1">
        <v>0</v>
      </c>
      <c r="C87" s="1">
        <v>0</v>
      </c>
      <c r="D87" s="1">
        <v>0</v>
      </c>
      <c r="E87" s="1">
        <v>0</v>
      </c>
      <c r="F87" s="1">
        <v>230684</v>
      </c>
      <c r="G87" s="1">
        <v>221547</v>
      </c>
      <c r="H87" s="1">
        <v>222732</v>
      </c>
      <c r="I87" s="1">
        <v>228002</v>
      </c>
      <c r="J87" s="1">
        <v>219814</v>
      </c>
      <c r="K87" s="1">
        <v>221558</v>
      </c>
      <c r="L87" s="1">
        <v>221642</v>
      </c>
      <c r="M87" s="1">
        <v>202119</v>
      </c>
      <c r="N87" s="1">
        <v>221915</v>
      </c>
    </row>
    <row r="88" spans="1:14">
      <c r="A88" s="1">
        <v>4194304</v>
      </c>
      <c r="B88" s="1">
        <v>0</v>
      </c>
      <c r="C88" s="1">
        <v>0</v>
      </c>
      <c r="D88" s="1">
        <v>0</v>
      </c>
      <c r="E88" s="1">
        <v>0</v>
      </c>
      <c r="F88" s="1">
        <v>222469</v>
      </c>
      <c r="G88" s="1">
        <v>223360</v>
      </c>
      <c r="H88" s="1">
        <v>221780</v>
      </c>
      <c r="I88" s="1">
        <v>222026</v>
      </c>
      <c r="J88" s="1">
        <v>222171</v>
      </c>
      <c r="K88" s="1">
        <v>239169</v>
      </c>
      <c r="L88" s="1">
        <v>229969</v>
      </c>
      <c r="M88" s="1">
        <v>242416</v>
      </c>
      <c r="N88" s="1">
        <v>232109</v>
      </c>
    </row>
    <row r="89" spans="1:14">
      <c r="A89" s="1">
        <v>8388608</v>
      </c>
      <c r="B89" s="1">
        <v>0</v>
      </c>
      <c r="C89" s="1">
        <v>0</v>
      </c>
      <c r="D89" s="1">
        <v>0</v>
      </c>
      <c r="E89" s="1">
        <v>0</v>
      </c>
      <c r="F89" s="1">
        <v>244465</v>
      </c>
      <c r="G89" s="1">
        <v>242861</v>
      </c>
      <c r="H89" s="1">
        <v>243904</v>
      </c>
      <c r="I89" s="1">
        <v>234537</v>
      </c>
      <c r="J89" s="1">
        <v>231216</v>
      </c>
      <c r="K89" s="1">
        <v>223918</v>
      </c>
      <c r="L89" s="1">
        <v>234532</v>
      </c>
      <c r="M89" s="1">
        <v>234083</v>
      </c>
      <c r="N89" s="1">
        <v>235078</v>
      </c>
    </row>
    <row r="90" spans="1:14">
      <c r="A90" s="1">
        <v>16777216</v>
      </c>
      <c r="B90" s="1">
        <v>0</v>
      </c>
      <c r="C90" s="1">
        <v>0</v>
      </c>
      <c r="D90" s="1">
        <v>0</v>
      </c>
      <c r="E90" s="1">
        <v>0</v>
      </c>
      <c r="F90" s="1">
        <v>226996</v>
      </c>
      <c r="G90" s="1">
        <v>232961</v>
      </c>
      <c r="H90" s="1">
        <v>120640</v>
      </c>
      <c r="I90" s="1">
        <v>123168</v>
      </c>
      <c r="J90" s="1">
        <v>119533</v>
      </c>
      <c r="K90" s="1">
        <v>120318</v>
      </c>
      <c r="L90" s="1">
        <v>143765</v>
      </c>
      <c r="M90" s="1">
        <v>137760</v>
      </c>
      <c r="N90" s="1">
        <v>144111</v>
      </c>
    </row>
    <row r="91" spans="1:14">
      <c r="A91" s="1">
        <v>33554432</v>
      </c>
      <c r="B91" s="1">
        <v>0</v>
      </c>
      <c r="C91" s="1">
        <v>0</v>
      </c>
      <c r="D91" s="1">
        <v>0</v>
      </c>
      <c r="E91" s="1">
        <v>0</v>
      </c>
      <c r="F91" s="1">
        <v>220605</v>
      </c>
      <c r="G91" s="1">
        <v>122902</v>
      </c>
      <c r="H91" s="1">
        <v>120690</v>
      </c>
      <c r="I91" s="1">
        <v>130648</v>
      </c>
      <c r="J91" s="1">
        <v>117327</v>
      </c>
      <c r="K91" s="1">
        <v>137725</v>
      </c>
      <c r="L91" s="1">
        <v>128990</v>
      </c>
      <c r="M91" s="1">
        <v>150851</v>
      </c>
      <c r="N91" s="1">
        <v>117757</v>
      </c>
    </row>
    <row r="92" spans="1:14">
      <c r="A92" s="1" t="s">
        <v>24</v>
      </c>
    </row>
    <row r="93" spans="1:14">
      <c r="B93" s="1">
        <v>4</v>
      </c>
      <c r="C93" s="1">
        <v>8</v>
      </c>
      <c r="D93" s="1">
        <v>16</v>
      </c>
      <c r="E93" s="1">
        <v>32</v>
      </c>
      <c r="F93" s="1">
        <v>64</v>
      </c>
      <c r="G93" s="1">
        <v>128</v>
      </c>
      <c r="H93" s="1">
        <v>256</v>
      </c>
      <c r="I93" s="1">
        <v>512</v>
      </c>
      <c r="J93" s="1">
        <v>1024</v>
      </c>
      <c r="K93" s="1">
        <v>2048</v>
      </c>
      <c r="L93" s="1">
        <v>4096</v>
      </c>
      <c r="M93" s="1">
        <v>8192</v>
      </c>
      <c r="N93" s="1">
        <v>16384</v>
      </c>
    </row>
    <row r="94" spans="1:14">
      <c r="A94" s="1">
        <v>64</v>
      </c>
      <c r="B94" s="1">
        <v>4207076</v>
      </c>
      <c r="C94" s="1">
        <v>4988978</v>
      </c>
      <c r="D94" s="1">
        <v>2662899</v>
      </c>
      <c r="E94" s="1">
        <v>6421025</v>
      </c>
      <c r="F94" s="1">
        <v>7100397</v>
      </c>
    </row>
    <row r="95" spans="1:14">
      <c r="A95" s="1">
        <v>128</v>
      </c>
      <c r="B95" s="1">
        <v>2558895</v>
      </c>
      <c r="C95" s="1">
        <v>5545860</v>
      </c>
      <c r="D95" s="1">
        <v>4934216</v>
      </c>
      <c r="E95" s="1">
        <v>5603747</v>
      </c>
      <c r="F95" s="1">
        <v>6406138</v>
      </c>
      <c r="G95" s="1">
        <v>5545860</v>
      </c>
    </row>
    <row r="96" spans="1:14">
      <c r="A96" s="1">
        <v>256</v>
      </c>
      <c r="B96" s="1">
        <v>4132864</v>
      </c>
      <c r="C96" s="1">
        <v>5217259</v>
      </c>
      <c r="D96" s="1">
        <v>5841722</v>
      </c>
      <c r="E96" s="1">
        <v>4840911</v>
      </c>
      <c r="F96" s="1">
        <v>6398720</v>
      </c>
      <c r="G96" s="1">
        <v>6249745</v>
      </c>
      <c r="H96" s="1">
        <v>6107548</v>
      </c>
    </row>
    <row r="97" spans="1:14">
      <c r="A97" s="1">
        <v>512</v>
      </c>
      <c r="B97" s="1">
        <v>4237291</v>
      </c>
      <c r="C97" s="1">
        <v>5331314</v>
      </c>
      <c r="D97" s="1">
        <v>5870558</v>
      </c>
      <c r="E97" s="1">
        <v>6472112</v>
      </c>
      <c r="F97" s="1">
        <v>6931711</v>
      </c>
      <c r="G97" s="1">
        <v>4571003</v>
      </c>
      <c r="H97" s="1">
        <v>6319739</v>
      </c>
      <c r="I97" s="1">
        <v>4411377</v>
      </c>
    </row>
    <row r="98" spans="1:14">
      <c r="A98" s="1">
        <v>1024</v>
      </c>
      <c r="B98" s="1">
        <v>3696803</v>
      </c>
      <c r="C98" s="1">
        <v>4634161</v>
      </c>
      <c r="D98" s="1">
        <v>4848656</v>
      </c>
      <c r="E98" s="1">
        <v>5277632</v>
      </c>
      <c r="F98" s="1">
        <v>5500686</v>
      </c>
      <c r="G98" s="1">
        <v>6093831</v>
      </c>
      <c r="H98" s="1">
        <v>4920874</v>
      </c>
      <c r="I98" s="1">
        <v>6208343</v>
      </c>
      <c r="J98" s="1">
        <v>5983467</v>
      </c>
    </row>
    <row r="99" spans="1:14">
      <c r="A99" s="1">
        <v>2048</v>
      </c>
      <c r="B99" s="1">
        <v>3743207</v>
      </c>
      <c r="C99" s="1">
        <v>5349298</v>
      </c>
      <c r="D99" s="1">
        <v>5953632</v>
      </c>
      <c r="E99" s="1">
        <v>6518362</v>
      </c>
      <c r="F99" s="1">
        <v>6802261</v>
      </c>
      <c r="G99" s="1">
        <v>6298503</v>
      </c>
      <c r="H99" s="1">
        <v>5611381</v>
      </c>
      <c r="I99" s="1">
        <v>5953632</v>
      </c>
      <c r="J99" s="1">
        <v>6075753</v>
      </c>
      <c r="K99" s="1">
        <v>6024617</v>
      </c>
    </row>
    <row r="100" spans="1:14">
      <c r="A100" s="1">
        <v>4096</v>
      </c>
      <c r="B100" s="1">
        <v>3893185</v>
      </c>
      <c r="C100" s="1">
        <v>5101205</v>
      </c>
      <c r="D100" s="1">
        <v>5736555</v>
      </c>
      <c r="E100" s="1">
        <v>6075335</v>
      </c>
      <c r="F100" s="1">
        <v>6503078</v>
      </c>
      <c r="G100" s="1">
        <v>6105563</v>
      </c>
      <c r="H100" s="1">
        <v>5777065</v>
      </c>
      <c r="I100" s="1">
        <v>5885924</v>
      </c>
      <c r="J100" s="1">
        <v>5794602</v>
      </c>
      <c r="K100" s="1">
        <v>5744227</v>
      </c>
      <c r="L100" s="1">
        <v>4952675</v>
      </c>
    </row>
    <row r="101" spans="1:14">
      <c r="A101" s="1">
        <v>8192</v>
      </c>
      <c r="B101" s="1">
        <v>3925120</v>
      </c>
      <c r="C101" s="1">
        <v>4982701</v>
      </c>
      <c r="D101" s="1">
        <v>5905961</v>
      </c>
      <c r="E101" s="1">
        <v>6118398</v>
      </c>
      <c r="F101" s="1">
        <v>6491781</v>
      </c>
      <c r="G101" s="1">
        <v>5817959</v>
      </c>
      <c r="H101" s="1">
        <v>5534924</v>
      </c>
      <c r="I101" s="1">
        <v>5637544</v>
      </c>
      <c r="J101" s="1">
        <v>5661696</v>
      </c>
      <c r="K101" s="1">
        <v>4740709</v>
      </c>
      <c r="L101" s="1">
        <v>3913942</v>
      </c>
      <c r="M101" s="1">
        <v>3107845</v>
      </c>
    </row>
    <row r="102" spans="1:14">
      <c r="A102" s="1">
        <v>16384</v>
      </c>
      <c r="B102" s="1">
        <v>3431203</v>
      </c>
      <c r="C102" s="1">
        <v>4409106</v>
      </c>
      <c r="D102" s="1">
        <v>4877940</v>
      </c>
      <c r="E102" s="1">
        <v>5219542</v>
      </c>
      <c r="F102" s="1">
        <v>5441055</v>
      </c>
      <c r="G102" s="1">
        <v>4256444</v>
      </c>
      <c r="H102" s="1">
        <v>4439011</v>
      </c>
      <c r="I102" s="1">
        <v>4025555</v>
      </c>
      <c r="J102" s="1">
        <v>4548607</v>
      </c>
      <c r="K102" s="1">
        <v>3924404</v>
      </c>
      <c r="L102" s="1">
        <v>3500237</v>
      </c>
      <c r="M102" s="1">
        <v>2810290</v>
      </c>
      <c r="N102" s="1">
        <v>2544524</v>
      </c>
    </row>
    <row r="103" spans="1:14">
      <c r="A103" s="1">
        <v>32768</v>
      </c>
      <c r="B103" s="1">
        <v>0</v>
      </c>
      <c r="C103" s="1">
        <v>0</v>
      </c>
      <c r="D103" s="1">
        <v>0</v>
      </c>
      <c r="E103" s="1">
        <v>0</v>
      </c>
      <c r="F103" s="1">
        <v>4373164</v>
      </c>
      <c r="G103" s="1">
        <v>3829363</v>
      </c>
      <c r="H103" s="1">
        <v>4173694</v>
      </c>
      <c r="I103" s="1">
        <v>4225925</v>
      </c>
      <c r="J103" s="1">
        <v>3682241</v>
      </c>
      <c r="K103" s="1">
        <v>3721122</v>
      </c>
      <c r="L103" s="1">
        <v>3498616</v>
      </c>
      <c r="M103" s="1">
        <v>3422216</v>
      </c>
      <c r="N103" s="1">
        <v>3112802</v>
      </c>
    </row>
    <row r="104" spans="1:14">
      <c r="A104" s="1">
        <v>65536</v>
      </c>
      <c r="B104" s="1">
        <v>0</v>
      </c>
      <c r="C104" s="1">
        <v>0</v>
      </c>
      <c r="D104" s="1">
        <v>0</v>
      </c>
      <c r="E104" s="1">
        <v>0</v>
      </c>
      <c r="F104" s="1">
        <v>5038841</v>
      </c>
      <c r="G104" s="1">
        <v>4633517</v>
      </c>
      <c r="H104" s="1">
        <v>4285071</v>
      </c>
      <c r="I104" s="1">
        <v>4266448</v>
      </c>
      <c r="J104" s="1">
        <v>3695697</v>
      </c>
      <c r="K104" s="1">
        <v>3671853</v>
      </c>
      <c r="L104" s="1">
        <v>4072578</v>
      </c>
      <c r="M104" s="1">
        <v>3417230</v>
      </c>
      <c r="N104" s="1">
        <v>3160322</v>
      </c>
    </row>
    <row r="105" spans="1:14">
      <c r="A105" s="1">
        <v>131072</v>
      </c>
      <c r="B105" s="1">
        <v>0</v>
      </c>
      <c r="C105" s="1">
        <v>0</v>
      </c>
      <c r="D105" s="1">
        <v>0</v>
      </c>
      <c r="E105" s="1">
        <v>0</v>
      </c>
      <c r="F105" s="1">
        <v>4345455</v>
      </c>
      <c r="G105" s="1">
        <v>3830629</v>
      </c>
      <c r="H105" s="1">
        <v>3593978</v>
      </c>
      <c r="I105" s="1">
        <v>4280726</v>
      </c>
      <c r="J105" s="1">
        <v>3718239</v>
      </c>
      <c r="K105" s="1">
        <v>3681167</v>
      </c>
      <c r="L105" s="1">
        <v>3611283</v>
      </c>
      <c r="M105" s="1">
        <v>2666610</v>
      </c>
      <c r="N105" s="1">
        <v>2522118</v>
      </c>
    </row>
    <row r="106" spans="1:14">
      <c r="A106" s="1">
        <v>262144</v>
      </c>
      <c r="B106" s="1">
        <v>0</v>
      </c>
      <c r="C106" s="1">
        <v>0</v>
      </c>
      <c r="D106" s="1">
        <v>0</v>
      </c>
      <c r="E106" s="1">
        <v>0</v>
      </c>
      <c r="F106" s="1">
        <v>4368640</v>
      </c>
      <c r="G106" s="1">
        <v>4811218</v>
      </c>
      <c r="H106" s="1">
        <v>4355919</v>
      </c>
      <c r="I106" s="1">
        <v>4330033</v>
      </c>
      <c r="J106" s="1">
        <v>3862722</v>
      </c>
      <c r="K106" s="1">
        <v>3764383</v>
      </c>
      <c r="L106" s="1">
        <v>3621928</v>
      </c>
      <c r="M106" s="1">
        <v>3359053</v>
      </c>
      <c r="N106" s="1">
        <v>2627087</v>
      </c>
    </row>
    <row r="107" spans="1:14">
      <c r="A107" s="1">
        <v>524288</v>
      </c>
      <c r="B107" s="1">
        <v>0</v>
      </c>
      <c r="C107" s="1">
        <v>0</v>
      </c>
      <c r="D107" s="1">
        <v>0</v>
      </c>
      <c r="E107" s="1">
        <v>0</v>
      </c>
      <c r="F107" s="1">
        <v>5185839</v>
      </c>
      <c r="G107" s="1">
        <v>3734057</v>
      </c>
      <c r="H107" s="1">
        <v>3767167</v>
      </c>
      <c r="I107" s="1">
        <v>4579058</v>
      </c>
      <c r="J107" s="1">
        <v>4482708</v>
      </c>
      <c r="K107" s="1">
        <v>3754702</v>
      </c>
      <c r="L107" s="1">
        <v>4201469</v>
      </c>
      <c r="M107" s="1">
        <v>2740329</v>
      </c>
      <c r="N107" s="1">
        <v>2505416</v>
      </c>
    </row>
    <row r="108" spans="1:14">
      <c r="A108" s="1">
        <v>1048576</v>
      </c>
      <c r="B108" s="1">
        <v>0</v>
      </c>
      <c r="C108" s="1">
        <v>0</v>
      </c>
      <c r="D108" s="1">
        <v>0</v>
      </c>
      <c r="E108" s="1">
        <v>0</v>
      </c>
      <c r="F108" s="1">
        <v>20962</v>
      </c>
      <c r="G108" s="1">
        <v>26267</v>
      </c>
      <c r="H108" s="1">
        <v>27194</v>
      </c>
      <c r="I108" s="1">
        <v>44576</v>
      </c>
      <c r="J108" s="1">
        <v>66221</v>
      </c>
      <c r="K108" s="1">
        <v>107533</v>
      </c>
      <c r="L108" s="1">
        <v>172853</v>
      </c>
      <c r="M108" s="1">
        <v>233107</v>
      </c>
      <c r="N108" s="1">
        <v>281381</v>
      </c>
    </row>
    <row r="109" spans="1:14">
      <c r="A109" s="1">
        <v>2097152</v>
      </c>
      <c r="B109" s="1">
        <v>0</v>
      </c>
      <c r="C109" s="1">
        <v>0</v>
      </c>
      <c r="D109" s="1">
        <v>0</v>
      </c>
      <c r="E109" s="1">
        <v>0</v>
      </c>
      <c r="F109" s="1">
        <v>11467</v>
      </c>
      <c r="G109" s="1">
        <v>13439</v>
      </c>
      <c r="H109" s="1">
        <v>13904</v>
      </c>
      <c r="I109" s="1">
        <v>19733</v>
      </c>
      <c r="J109" s="1">
        <v>33330</v>
      </c>
      <c r="K109" s="1">
        <v>58336</v>
      </c>
      <c r="L109" s="1">
        <v>92971</v>
      </c>
      <c r="M109" s="1">
        <v>138119</v>
      </c>
      <c r="N109" s="1">
        <v>174556</v>
      </c>
    </row>
    <row r="110" spans="1:14">
      <c r="A110" s="1">
        <v>4194304</v>
      </c>
      <c r="B110" s="1">
        <v>0</v>
      </c>
      <c r="C110" s="1">
        <v>0</v>
      </c>
      <c r="D110" s="1">
        <v>0</v>
      </c>
      <c r="E110" s="1">
        <v>0</v>
      </c>
      <c r="F110" s="1">
        <v>6193</v>
      </c>
      <c r="G110" s="1">
        <v>11214</v>
      </c>
      <c r="H110" s="1">
        <v>11325</v>
      </c>
      <c r="I110" s="1">
        <v>16795</v>
      </c>
      <c r="J110" s="1">
        <v>28704</v>
      </c>
      <c r="K110" s="1">
        <v>52530</v>
      </c>
      <c r="L110" s="1">
        <v>86959</v>
      </c>
      <c r="M110" s="1">
        <v>124445</v>
      </c>
      <c r="N110" s="1">
        <v>167770</v>
      </c>
    </row>
    <row r="111" spans="1:14">
      <c r="A111" s="1">
        <v>8388608</v>
      </c>
      <c r="B111" s="1">
        <v>0</v>
      </c>
      <c r="C111" s="1">
        <v>0</v>
      </c>
      <c r="D111" s="1">
        <v>0</v>
      </c>
      <c r="E111" s="1">
        <v>0</v>
      </c>
      <c r="F111" s="1">
        <v>8319</v>
      </c>
      <c r="G111" s="1">
        <v>9726</v>
      </c>
      <c r="H111" s="1">
        <v>9923</v>
      </c>
      <c r="I111" s="1">
        <v>15682</v>
      </c>
      <c r="J111" s="1">
        <v>27483</v>
      </c>
      <c r="K111" s="1">
        <v>49992</v>
      </c>
      <c r="L111" s="1">
        <v>85089</v>
      </c>
      <c r="M111" s="1">
        <v>119297</v>
      </c>
      <c r="N111" s="1">
        <v>153396</v>
      </c>
    </row>
    <row r="112" spans="1:14">
      <c r="A112" s="1">
        <v>16777216</v>
      </c>
      <c r="B112" s="1">
        <v>0</v>
      </c>
      <c r="C112" s="1">
        <v>0</v>
      </c>
      <c r="D112" s="1">
        <v>0</v>
      </c>
      <c r="E112" s="1">
        <v>0</v>
      </c>
      <c r="F112" s="1">
        <v>6423</v>
      </c>
      <c r="G112" s="1">
        <v>8933</v>
      </c>
      <c r="H112" s="1">
        <v>9635</v>
      </c>
      <c r="I112" s="1">
        <v>14801</v>
      </c>
      <c r="J112" s="1">
        <v>25942</v>
      </c>
      <c r="K112" s="1">
        <v>47096</v>
      </c>
      <c r="L112" s="1">
        <v>78177</v>
      </c>
      <c r="M112" s="1">
        <v>112860</v>
      </c>
      <c r="N112" s="1">
        <v>149405</v>
      </c>
    </row>
    <row r="113" spans="1:14">
      <c r="A113" s="1">
        <v>33554432</v>
      </c>
      <c r="B113" s="1">
        <v>0</v>
      </c>
      <c r="C113" s="1">
        <v>0</v>
      </c>
      <c r="D113" s="1">
        <v>0</v>
      </c>
      <c r="E113" s="1">
        <v>0</v>
      </c>
      <c r="F113" s="1">
        <v>6316</v>
      </c>
      <c r="G113" s="1">
        <v>8925</v>
      </c>
      <c r="H113" s="1">
        <v>9168</v>
      </c>
      <c r="I113" s="1">
        <v>14118</v>
      </c>
      <c r="J113" s="1">
        <v>23654</v>
      </c>
      <c r="K113" s="1">
        <v>43421</v>
      </c>
      <c r="L113" s="1">
        <v>73642</v>
      </c>
      <c r="M113" s="1">
        <v>111582</v>
      </c>
      <c r="N113" s="1">
        <v>147266</v>
      </c>
    </row>
    <row r="114" spans="1:14">
      <c r="A114" s="1" t="s">
        <v>25</v>
      </c>
    </row>
    <row r="115" spans="1:14">
      <c r="B115" s="1">
        <v>4</v>
      </c>
      <c r="C115" s="1">
        <v>8</v>
      </c>
      <c r="D115" s="1">
        <v>16</v>
      </c>
      <c r="E115" s="1">
        <v>32</v>
      </c>
      <c r="F115" s="1">
        <v>64</v>
      </c>
      <c r="G115" s="1">
        <v>128</v>
      </c>
      <c r="H115" s="1">
        <v>256</v>
      </c>
      <c r="I115" s="1">
        <v>512</v>
      </c>
      <c r="J115" s="1">
        <v>1024</v>
      </c>
      <c r="K115" s="1">
        <v>2048</v>
      </c>
      <c r="L115" s="1">
        <v>4096</v>
      </c>
      <c r="M115" s="1">
        <v>8192</v>
      </c>
      <c r="N115" s="1">
        <v>16384</v>
      </c>
    </row>
    <row r="116" spans="1:14">
      <c r="A116" s="1">
        <v>64</v>
      </c>
      <c r="B116" s="1">
        <v>1492919</v>
      </c>
      <c r="C116" s="1">
        <v>3022727</v>
      </c>
      <c r="D116" s="1">
        <v>1722886</v>
      </c>
      <c r="E116" s="1">
        <v>1828508</v>
      </c>
      <c r="F116" s="1">
        <v>3541098</v>
      </c>
    </row>
    <row r="117" spans="1:14">
      <c r="A117" s="1">
        <v>128</v>
      </c>
      <c r="B117" s="1">
        <v>2420455</v>
      </c>
      <c r="C117" s="1">
        <v>2166499</v>
      </c>
      <c r="D117" s="1">
        <v>3124872</v>
      </c>
      <c r="E117" s="1">
        <v>3124872</v>
      </c>
      <c r="F117" s="1">
        <v>3199360</v>
      </c>
      <c r="G117" s="1">
        <v>3277486</v>
      </c>
    </row>
    <row r="118" spans="1:14">
      <c r="A118" s="1">
        <v>256</v>
      </c>
      <c r="B118" s="1">
        <v>2943325</v>
      </c>
      <c r="C118" s="1">
        <v>3410808</v>
      </c>
      <c r="D118" s="1">
        <v>3454704</v>
      </c>
      <c r="E118" s="1">
        <v>3557725</v>
      </c>
      <c r="F118" s="1">
        <v>3605511</v>
      </c>
      <c r="G118" s="1">
        <v>3511189</v>
      </c>
      <c r="H118" s="1">
        <v>3410808</v>
      </c>
    </row>
    <row r="119" spans="1:14">
      <c r="A119" s="1">
        <v>512</v>
      </c>
      <c r="B119" s="1">
        <v>2532990</v>
      </c>
      <c r="C119" s="1">
        <v>3481620</v>
      </c>
      <c r="D119" s="1">
        <v>3464769</v>
      </c>
      <c r="E119" s="1">
        <v>3604335</v>
      </c>
      <c r="F119" s="1">
        <v>3051245</v>
      </c>
      <c r="G119" s="1">
        <v>3325278</v>
      </c>
      <c r="H119" s="1">
        <v>2910635</v>
      </c>
      <c r="I119" s="1">
        <v>3710197</v>
      </c>
    </row>
    <row r="120" spans="1:14">
      <c r="A120" s="1">
        <v>1024</v>
      </c>
      <c r="B120" s="1">
        <v>2746483</v>
      </c>
      <c r="C120" s="1">
        <v>3160839</v>
      </c>
      <c r="D120" s="1">
        <v>3390391</v>
      </c>
      <c r="E120" s="1">
        <v>3618930</v>
      </c>
      <c r="F120" s="1">
        <v>3738636</v>
      </c>
      <c r="G120" s="1">
        <v>3112733</v>
      </c>
      <c r="H120" s="1">
        <v>3696803</v>
      </c>
      <c r="I120" s="1">
        <v>3495237</v>
      </c>
      <c r="J120" s="1">
        <v>3103735</v>
      </c>
    </row>
    <row r="121" spans="1:14">
      <c r="A121" s="1">
        <v>2048</v>
      </c>
      <c r="B121" s="1">
        <v>2794560</v>
      </c>
      <c r="C121" s="1">
        <v>3219850</v>
      </c>
      <c r="D121" s="1">
        <v>3229534</v>
      </c>
      <c r="E121" s="1">
        <v>3368858</v>
      </c>
      <c r="F121" s="1">
        <v>3443127</v>
      </c>
      <c r="G121" s="1">
        <v>3276342</v>
      </c>
      <c r="H121" s="1">
        <v>3436240</v>
      </c>
      <c r="I121" s="1">
        <v>247314</v>
      </c>
      <c r="J121" s="1">
        <v>3507805</v>
      </c>
      <c r="K121" s="1">
        <v>3604966</v>
      </c>
    </row>
    <row r="122" spans="1:14">
      <c r="A122" s="1">
        <v>4096</v>
      </c>
      <c r="B122" s="1">
        <v>2778652</v>
      </c>
      <c r="C122" s="1">
        <v>3284991</v>
      </c>
      <c r="D122" s="1">
        <v>3305851</v>
      </c>
      <c r="E122" s="1">
        <v>3430618</v>
      </c>
      <c r="F122" s="1">
        <v>3561476</v>
      </c>
      <c r="G122" s="1">
        <v>3413576</v>
      </c>
      <c r="H122" s="1">
        <v>3504089</v>
      </c>
      <c r="I122" s="1">
        <v>3489144</v>
      </c>
      <c r="J122" s="1">
        <v>3427880</v>
      </c>
      <c r="K122" s="1">
        <v>3390670</v>
      </c>
      <c r="L122" s="1">
        <v>3100608</v>
      </c>
    </row>
    <row r="123" spans="1:14">
      <c r="A123" s="1">
        <v>8192</v>
      </c>
      <c r="B123" s="1">
        <v>2561520</v>
      </c>
      <c r="C123" s="1">
        <v>3076126</v>
      </c>
      <c r="D123" s="1">
        <v>3386261</v>
      </c>
      <c r="E123" s="1">
        <v>3406404</v>
      </c>
      <c r="F123" s="1">
        <v>3478478</v>
      </c>
      <c r="G123" s="1">
        <v>3386595</v>
      </c>
      <c r="H123" s="1">
        <v>3380930</v>
      </c>
      <c r="I123" s="1">
        <v>3376611</v>
      </c>
      <c r="J123" s="1">
        <v>3327237</v>
      </c>
      <c r="K123" s="1">
        <v>3062418</v>
      </c>
      <c r="L123" s="1">
        <v>2674574</v>
      </c>
      <c r="M123" s="1">
        <v>2196801</v>
      </c>
    </row>
    <row r="124" spans="1:14">
      <c r="A124" s="1">
        <v>16384</v>
      </c>
      <c r="B124" s="1">
        <v>2173236</v>
      </c>
      <c r="C124" s="1">
        <v>2667494</v>
      </c>
      <c r="D124" s="1">
        <v>2801125</v>
      </c>
      <c r="E124" s="1">
        <v>2939895</v>
      </c>
      <c r="F124" s="1">
        <v>3041383</v>
      </c>
      <c r="G124" s="1">
        <v>2616409</v>
      </c>
      <c r="H124" s="1">
        <v>2863931</v>
      </c>
      <c r="I124" s="1">
        <v>2646027</v>
      </c>
      <c r="J124" s="1">
        <v>2882914</v>
      </c>
      <c r="K124" s="1">
        <v>2547637</v>
      </c>
      <c r="L124" s="1">
        <v>2391839</v>
      </c>
      <c r="M124" s="1">
        <v>1947896</v>
      </c>
      <c r="N124" s="1">
        <v>1860511</v>
      </c>
    </row>
    <row r="125" spans="1:14">
      <c r="A125" s="1">
        <v>32768</v>
      </c>
      <c r="B125" s="1">
        <v>0</v>
      </c>
      <c r="C125" s="1">
        <v>0</v>
      </c>
      <c r="D125" s="1">
        <v>0</v>
      </c>
      <c r="E125" s="1">
        <v>0</v>
      </c>
      <c r="F125" s="1">
        <v>2495088</v>
      </c>
      <c r="G125" s="1">
        <v>2476207</v>
      </c>
      <c r="H125" s="1">
        <v>2864576</v>
      </c>
      <c r="I125" s="1">
        <v>2888841</v>
      </c>
      <c r="J125" s="1">
        <v>2537000</v>
      </c>
      <c r="K125" s="1">
        <v>2601246</v>
      </c>
      <c r="L125" s="1">
        <v>2411387</v>
      </c>
      <c r="M125" s="1">
        <v>2399389</v>
      </c>
      <c r="N125" s="1">
        <v>2213907</v>
      </c>
    </row>
    <row r="126" spans="1:14">
      <c r="A126" s="1">
        <v>65536</v>
      </c>
      <c r="B126" s="1">
        <v>0</v>
      </c>
      <c r="C126" s="1">
        <v>0</v>
      </c>
      <c r="D126" s="1">
        <v>0</v>
      </c>
      <c r="E126" s="1">
        <v>0</v>
      </c>
      <c r="F126" s="1">
        <v>2973781</v>
      </c>
      <c r="G126" s="1">
        <v>2985829</v>
      </c>
      <c r="H126" s="1">
        <v>3026929</v>
      </c>
      <c r="I126" s="1">
        <v>2922964</v>
      </c>
      <c r="J126" s="1">
        <v>2607558</v>
      </c>
      <c r="K126" s="1">
        <v>2533674</v>
      </c>
      <c r="L126" s="1">
        <v>2822508</v>
      </c>
      <c r="M126" s="1">
        <v>2416067</v>
      </c>
      <c r="N126" s="1">
        <v>2239772</v>
      </c>
    </row>
    <row r="127" spans="1:14">
      <c r="A127" s="1">
        <v>131072</v>
      </c>
      <c r="B127" s="1">
        <v>0</v>
      </c>
      <c r="C127" s="1">
        <v>0</v>
      </c>
      <c r="D127" s="1">
        <v>0</v>
      </c>
      <c r="E127" s="1">
        <v>0</v>
      </c>
      <c r="F127" s="1">
        <v>2184025</v>
      </c>
      <c r="G127" s="1">
        <v>1666417</v>
      </c>
      <c r="H127" s="1">
        <v>2240355</v>
      </c>
      <c r="I127" s="1">
        <v>1976985</v>
      </c>
      <c r="J127" s="1">
        <v>2359276</v>
      </c>
      <c r="K127" s="1">
        <v>1743906</v>
      </c>
      <c r="L127" s="1">
        <v>1651385</v>
      </c>
      <c r="M127" s="1">
        <v>1480772</v>
      </c>
      <c r="N127" s="1">
        <v>1417638</v>
      </c>
    </row>
    <row r="128" spans="1:14">
      <c r="A128" s="1">
        <v>262144</v>
      </c>
      <c r="B128" s="1">
        <v>0</v>
      </c>
      <c r="C128" s="1">
        <v>0</v>
      </c>
      <c r="D128" s="1">
        <v>0</v>
      </c>
      <c r="E128" s="1">
        <v>0</v>
      </c>
      <c r="F128" s="1">
        <v>1425734</v>
      </c>
      <c r="G128" s="1">
        <v>2355949</v>
      </c>
      <c r="H128" s="1">
        <v>2366628</v>
      </c>
      <c r="I128" s="1">
        <v>1788475</v>
      </c>
      <c r="J128" s="1">
        <v>2549220</v>
      </c>
      <c r="K128" s="1">
        <v>2487229</v>
      </c>
      <c r="L128" s="1">
        <v>2010521</v>
      </c>
      <c r="M128" s="1">
        <v>1753565</v>
      </c>
      <c r="N128" s="1">
        <v>1792683</v>
      </c>
    </row>
    <row r="129" spans="1:14">
      <c r="A129" s="1">
        <v>524288</v>
      </c>
      <c r="B129" s="1">
        <v>0</v>
      </c>
      <c r="C129" s="1">
        <v>0</v>
      </c>
      <c r="D129" s="1">
        <v>0</v>
      </c>
      <c r="E129" s="1">
        <v>0</v>
      </c>
      <c r="F129" s="1">
        <v>2198762</v>
      </c>
      <c r="G129" s="1">
        <v>2106792</v>
      </c>
      <c r="H129" s="1">
        <v>1509490</v>
      </c>
      <c r="I129" s="1">
        <v>1391370</v>
      </c>
      <c r="J129" s="1">
        <v>2695959</v>
      </c>
      <c r="K129" s="1">
        <v>2378132</v>
      </c>
      <c r="L129" s="1">
        <v>2332750</v>
      </c>
      <c r="M129" s="1">
        <v>2022918</v>
      </c>
      <c r="N129" s="1">
        <v>1914075</v>
      </c>
    </row>
    <row r="130" spans="1:14">
      <c r="A130" s="1">
        <v>1048576</v>
      </c>
      <c r="B130" s="1">
        <v>0</v>
      </c>
      <c r="C130" s="1">
        <v>0</v>
      </c>
      <c r="D130" s="1">
        <v>0</v>
      </c>
      <c r="E130" s="1">
        <v>0</v>
      </c>
      <c r="F130" s="1">
        <v>57524</v>
      </c>
      <c r="G130" s="1">
        <v>84011</v>
      </c>
      <c r="H130" s="1">
        <v>95962</v>
      </c>
      <c r="I130" s="1">
        <v>201597</v>
      </c>
      <c r="J130" s="1">
        <v>230243</v>
      </c>
      <c r="K130" s="1">
        <v>316690</v>
      </c>
      <c r="L130" s="1">
        <v>388719</v>
      </c>
      <c r="M130" s="1">
        <v>463291</v>
      </c>
      <c r="N130" s="1">
        <v>511635</v>
      </c>
    </row>
    <row r="131" spans="1:14">
      <c r="A131" s="1">
        <v>2097152</v>
      </c>
      <c r="B131" s="1">
        <v>0</v>
      </c>
      <c r="C131" s="1">
        <v>0</v>
      </c>
      <c r="D131" s="1">
        <v>0</v>
      </c>
      <c r="E131" s="1">
        <v>0</v>
      </c>
      <c r="F131" s="1">
        <v>20379</v>
      </c>
      <c r="G131" s="1">
        <v>25703</v>
      </c>
      <c r="H131" s="1">
        <v>39573</v>
      </c>
      <c r="I131" s="1">
        <v>60049</v>
      </c>
      <c r="J131" s="1">
        <v>106273</v>
      </c>
      <c r="K131" s="1">
        <v>151442</v>
      </c>
      <c r="L131" s="1">
        <v>196459</v>
      </c>
      <c r="M131" s="1">
        <v>232036</v>
      </c>
      <c r="N131" s="1">
        <v>268963</v>
      </c>
    </row>
    <row r="132" spans="1:14">
      <c r="A132" s="1">
        <v>4194304</v>
      </c>
      <c r="B132" s="1">
        <v>0</v>
      </c>
      <c r="C132" s="1">
        <v>0</v>
      </c>
      <c r="D132" s="1">
        <v>0</v>
      </c>
      <c r="E132" s="1">
        <v>0</v>
      </c>
      <c r="F132" s="1">
        <v>12222</v>
      </c>
      <c r="G132" s="1">
        <v>16729</v>
      </c>
      <c r="H132" s="1">
        <v>22798</v>
      </c>
      <c r="I132" s="1">
        <v>37820</v>
      </c>
      <c r="J132" s="1">
        <v>66413</v>
      </c>
      <c r="K132" s="1">
        <v>86242</v>
      </c>
      <c r="L132" s="1">
        <v>133659</v>
      </c>
      <c r="M132" s="1">
        <v>175386</v>
      </c>
      <c r="N132" s="1">
        <v>208931</v>
      </c>
    </row>
    <row r="133" spans="1:14">
      <c r="A133" s="1">
        <v>8388608</v>
      </c>
      <c r="B133" s="1">
        <v>0</v>
      </c>
      <c r="C133" s="1">
        <v>0</v>
      </c>
      <c r="D133" s="1">
        <v>0</v>
      </c>
      <c r="E133" s="1">
        <v>0</v>
      </c>
      <c r="F133" s="1">
        <v>9777</v>
      </c>
      <c r="G133" s="1">
        <v>13956</v>
      </c>
      <c r="H133" s="1">
        <v>18894</v>
      </c>
      <c r="I133" s="1">
        <v>29693</v>
      </c>
      <c r="J133" s="1">
        <v>52947</v>
      </c>
      <c r="K133" s="1">
        <v>75703</v>
      </c>
      <c r="L133" s="1">
        <v>107395</v>
      </c>
      <c r="M133" s="1">
        <v>138330</v>
      </c>
      <c r="N133" s="1">
        <v>169353</v>
      </c>
    </row>
    <row r="134" spans="1:14">
      <c r="A134" s="1">
        <v>16777216</v>
      </c>
      <c r="B134" s="1">
        <v>0</v>
      </c>
      <c r="C134" s="1">
        <v>0</v>
      </c>
      <c r="D134" s="1">
        <v>0</v>
      </c>
      <c r="E134" s="1">
        <v>0</v>
      </c>
      <c r="F134" s="1">
        <v>8786</v>
      </c>
      <c r="G134" s="1">
        <v>12918</v>
      </c>
      <c r="H134" s="1">
        <v>17028</v>
      </c>
      <c r="I134" s="1">
        <v>26297</v>
      </c>
      <c r="J134" s="1">
        <v>46356</v>
      </c>
      <c r="K134" s="1">
        <v>67743</v>
      </c>
      <c r="L134" s="1">
        <v>92187</v>
      </c>
      <c r="M134" s="1">
        <v>117720</v>
      </c>
      <c r="N134" s="1">
        <v>139680</v>
      </c>
    </row>
    <row r="135" spans="1:14">
      <c r="A135" s="1">
        <v>33554432</v>
      </c>
      <c r="B135" s="1">
        <v>0</v>
      </c>
      <c r="C135" s="1">
        <v>0</v>
      </c>
      <c r="D135" s="1">
        <v>0</v>
      </c>
      <c r="E135" s="1">
        <v>0</v>
      </c>
      <c r="F135" s="1">
        <v>8409</v>
      </c>
      <c r="G135" s="1">
        <v>12312</v>
      </c>
      <c r="H135" s="1">
        <v>16197</v>
      </c>
      <c r="I135" s="1">
        <v>23854</v>
      </c>
      <c r="J135" s="1">
        <v>43884</v>
      </c>
      <c r="K135" s="1">
        <v>61624</v>
      </c>
      <c r="L135" s="1">
        <v>84498</v>
      </c>
      <c r="M135" s="1">
        <v>107084</v>
      </c>
      <c r="N135" s="1">
        <v>125183</v>
      </c>
    </row>
    <row r="136" spans="1:14">
      <c r="A136" s="1" t="s">
        <v>26</v>
      </c>
    </row>
    <row r="137" spans="1:14">
      <c r="B137" s="1">
        <v>4</v>
      </c>
      <c r="C137" s="1">
        <v>8</v>
      </c>
      <c r="D137" s="1">
        <v>16</v>
      </c>
      <c r="E137" s="1">
        <v>32</v>
      </c>
      <c r="F137" s="1">
        <v>64</v>
      </c>
      <c r="G137" s="1">
        <v>128</v>
      </c>
      <c r="H137" s="1">
        <v>256</v>
      </c>
      <c r="I137" s="1">
        <v>512</v>
      </c>
      <c r="J137" s="1">
        <v>1024</v>
      </c>
      <c r="K137" s="1">
        <v>2048</v>
      </c>
      <c r="L137" s="1">
        <v>4096</v>
      </c>
      <c r="M137" s="1">
        <v>8192</v>
      </c>
      <c r="N137" s="1">
        <v>16384</v>
      </c>
    </row>
    <row r="138" spans="1:14">
      <c r="A138" s="1">
        <v>64</v>
      </c>
      <c r="B138" s="1">
        <v>2801873</v>
      </c>
      <c r="C138" s="1">
        <v>2561267</v>
      </c>
      <c r="D138" s="1">
        <v>4274062</v>
      </c>
      <c r="E138" s="1">
        <v>3363612</v>
      </c>
      <c r="F138" s="1">
        <v>4564786</v>
      </c>
    </row>
    <row r="139" spans="1:14">
      <c r="A139" s="1">
        <v>128</v>
      </c>
      <c r="B139" s="1">
        <v>3759450</v>
      </c>
      <c r="C139" s="1">
        <v>4934216</v>
      </c>
      <c r="D139" s="1">
        <v>4759253</v>
      </c>
      <c r="E139" s="1">
        <v>4267461</v>
      </c>
      <c r="F139" s="1">
        <v>5122535</v>
      </c>
      <c r="G139" s="1">
        <v>5325799</v>
      </c>
    </row>
    <row r="140" spans="1:14">
      <c r="A140" s="1">
        <v>256</v>
      </c>
      <c r="B140" s="1">
        <v>3810220</v>
      </c>
      <c r="C140" s="1">
        <v>4929815</v>
      </c>
      <c r="D140" s="1">
        <v>5347168</v>
      </c>
      <c r="E140" s="1">
        <v>2783115</v>
      </c>
      <c r="F140" s="1">
        <v>3159869</v>
      </c>
      <c r="G140" s="1">
        <v>3159869</v>
      </c>
      <c r="H140" s="1">
        <v>5455847</v>
      </c>
    </row>
    <row r="141" spans="1:14">
      <c r="A141" s="1">
        <v>512</v>
      </c>
      <c r="B141" s="1">
        <v>4000485</v>
      </c>
      <c r="C141" s="1">
        <v>5177083</v>
      </c>
      <c r="D141" s="1">
        <v>5624545</v>
      </c>
      <c r="E141" s="1">
        <v>6104175</v>
      </c>
      <c r="F141" s="1">
        <v>6571132</v>
      </c>
      <c r="G141" s="1">
        <v>4262523</v>
      </c>
      <c r="H141" s="1">
        <v>5886650</v>
      </c>
      <c r="I141" s="1">
        <v>4375425</v>
      </c>
    </row>
    <row r="142" spans="1:14">
      <c r="A142" s="1">
        <v>1024</v>
      </c>
      <c r="B142" s="1">
        <v>3984917</v>
      </c>
      <c r="C142" s="1">
        <v>5536137</v>
      </c>
      <c r="D142" s="1">
        <v>6025439</v>
      </c>
      <c r="E142" s="1">
        <v>6317933</v>
      </c>
      <c r="F142" s="1">
        <v>6479979</v>
      </c>
      <c r="G142" s="1">
        <v>6317933</v>
      </c>
      <c r="H142" s="1">
        <v>6059442</v>
      </c>
      <c r="I142" s="1">
        <v>5885083</v>
      </c>
      <c r="J142" s="1">
        <v>5950309</v>
      </c>
    </row>
    <row r="143" spans="1:14">
      <c r="A143" s="1">
        <v>2048</v>
      </c>
      <c r="B143" s="1">
        <v>3819776</v>
      </c>
      <c r="C143" s="1">
        <v>5403134</v>
      </c>
      <c r="D143" s="1">
        <v>5888333</v>
      </c>
      <c r="E143" s="1">
        <v>6382745</v>
      </c>
      <c r="F143" s="1">
        <v>6690992</v>
      </c>
      <c r="G143" s="1">
        <v>6503556</v>
      </c>
      <c r="H143" s="1">
        <v>5868220</v>
      </c>
      <c r="I143" s="1">
        <v>6261772</v>
      </c>
      <c r="J143" s="1">
        <v>6024617</v>
      </c>
      <c r="K143" s="1">
        <v>5832361</v>
      </c>
    </row>
    <row r="144" spans="1:14">
      <c r="A144" s="1">
        <v>4096</v>
      </c>
      <c r="B144" s="1">
        <v>3901141</v>
      </c>
      <c r="C144" s="1">
        <v>5131680</v>
      </c>
      <c r="D144" s="1">
        <v>5642353</v>
      </c>
      <c r="E144" s="1">
        <v>6112079</v>
      </c>
      <c r="F144" s="1">
        <v>6321227</v>
      </c>
      <c r="G144" s="1">
        <v>5875858</v>
      </c>
      <c r="H144" s="1">
        <v>5382492</v>
      </c>
      <c r="I144" s="1">
        <v>5826043</v>
      </c>
      <c r="J144" s="1">
        <v>5679660</v>
      </c>
      <c r="K144" s="1">
        <v>5497899</v>
      </c>
      <c r="L144" s="1">
        <v>4876757</v>
      </c>
    </row>
    <row r="145" spans="1:14">
      <c r="A145" s="1">
        <v>8192</v>
      </c>
      <c r="B145" s="1">
        <v>4160879</v>
      </c>
      <c r="C145" s="1">
        <v>4804344</v>
      </c>
      <c r="D145" s="1">
        <v>5516264</v>
      </c>
      <c r="E145" s="1">
        <v>5797345</v>
      </c>
      <c r="F145" s="1">
        <v>5910025</v>
      </c>
      <c r="G145" s="1">
        <v>5417973</v>
      </c>
      <c r="H145" s="1">
        <v>5110162</v>
      </c>
      <c r="I145" s="1">
        <v>5060489</v>
      </c>
      <c r="J145" s="1">
        <v>5082195</v>
      </c>
      <c r="K145" s="1">
        <v>4413692</v>
      </c>
      <c r="L145" s="1">
        <v>3806411</v>
      </c>
      <c r="M145" s="1">
        <v>2956234</v>
      </c>
    </row>
    <row r="146" spans="1:14">
      <c r="A146" s="1">
        <v>16384</v>
      </c>
      <c r="B146" s="1">
        <v>3634450</v>
      </c>
      <c r="C146" s="1">
        <v>4611177</v>
      </c>
      <c r="D146" s="1">
        <v>4901250</v>
      </c>
      <c r="E146" s="1">
        <v>5314400</v>
      </c>
      <c r="F146" s="1">
        <v>4780882</v>
      </c>
      <c r="G146" s="1">
        <v>4238069</v>
      </c>
      <c r="H146" s="1">
        <v>4550113</v>
      </c>
      <c r="I146" s="1">
        <v>4032405</v>
      </c>
      <c r="J146" s="1">
        <v>4638567</v>
      </c>
      <c r="K146" s="1">
        <v>3799635</v>
      </c>
      <c r="L146" s="1">
        <v>3524833</v>
      </c>
      <c r="M146" s="1">
        <v>2784441</v>
      </c>
      <c r="N146" s="1">
        <v>2554076</v>
      </c>
    </row>
    <row r="147" spans="1:14">
      <c r="A147" s="1">
        <v>32768</v>
      </c>
      <c r="B147" s="1">
        <v>0</v>
      </c>
      <c r="C147" s="1">
        <v>0</v>
      </c>
      <c r="D147" s="1">
        <v>0</v>
      </c>
      <c r="E147" s="1">
        <v>0</v>
      </c>
      <c r="F147" s="1">
        <v>4549933</v>
      </c>
      <c r="G147" s="1">
        <v>4001040</v>
      </c>
      <c r="H147" s="1">
        <v>4297410</v>
      </c>
      <c r="I147" s="1">
        <v>4386703</v>
      </c>
      <c r="J147" s="1">
        <v>3819573</v>
      </c>
      <c r="K147" s="1">
        <v>3777787</v>
      </c>
      <c r="L147" s="1">
        <v>3477107</v>
      </c>
      <c r="M147" s="1">
        <v>3345005</v>
      </c>
      <c r="N147" s="1">
        <v>3124336</v>
      </c>
    </row>
    <row r="148" spans="1:14">
      <c r="A148" s="1">
        <v>65536</v>
      </c>
      <c r="B148" s="1">
        <v>0</v>
      </c>
      <c r="C148" s="1">
        <v>0</v>
      </c>
      <c r="D148" s="1">
        <v>0</v>
      </c>
      <c r="E148" s="1">
        <v>0</v>
      </c>
      <c r="F148" s="1">
        <v>5222459</v>
      </c>
      <c r="G148" s="1">
        <v>4613918</v>
      </c>
      <c r="H148" s="1">
        <v>4285338</v>
      </c>
      <c r="I148" s="1">
        <v>4345634</v>
      </c>
      <c r="J148" s="1">
        <v>3782091</v>
      </c>
      <c r="K148" s="1">
        <v>4267508</v>
      </c>
      <c r="L148" s="1">
        <v>4056950</v>
      </c>
      <c r="M148" s="1">
        <v>3355860</v>
      </c>
      <c r="N148" s="1">
        <v>3160031</v>
      </c>
    </row>
    <row r="149" spans="1:14">
      <c r="A149" s="1">
        <v>131072</v>
      </c>
      <c r="B149" s="1">
        <v>0</v>
      </c>
      <c r="C149" s="1">
        <v>0</v>
      </c>
      <c r="D149" s="1">
        <v>0</v>
      </c>
      <c r="E149" s="1">
        <v>0</v>
      </c>
      <c r="F149" s="1">
        <v>4418875</v>
      </c>
      <c r="G149" s="1">
        <v>3883833</v>
      </c>
      <c r="H149" s="1">
        <v>3608912</v>
      </c>
      <c r="I149" s="1">
        <v>4294638</v>
      </c>
      <c r="J149" s="1">
        <v>3714244</v>
      </c>
      <c r="K149" s="1">
        <v>3692689</v>
      </c>
      <c r="L149" s="1">
        <v>3505831</v>
      </c>
      <c r="M149" s="1">
        <v>2700125</v>
      </c>
      <c r="N149" s="1">
        <v>2517464</v>
      </c>
    </row>
    <row r="150" spans="1:14">
      <c r="A150" s="1">
        <v>262144</v>
      </c>
      <c r="B150" s="1">
        <v>0</v>
      </c>
      <c r="C150" s="1">
        <v>0</v>
      </c>
      <c r="D150" s="1">
        <v>0</v>
      </c>
      <c r="E150" s="1">
        <v>0</v>
      </c>
      <c r="F150" s="1">
        <v>5290824</v>
      </c>
      <c r="G150" s="1">
        <v>4631105</v>
      </c>
      <c r="H150" s="1">
        <v>4335531</v>
      </c>
      <c r="I150" s="1">
        <v>3775499</v>
      </c>
      <c r="J150" s="1">
        <v>4405045</v>
      </c>
      <c r="K150" s="1">
        <v>4334454</v>
      </c>
      <c r="L150" s="1">
        <v>3554737</v>
      </c>
      <c r="M150" s="1">
        <v>3381980</v>
      </c>
      <c r="N150" s="1">
        <v>3203165</v>
      </c>
    </row>
    <row r="151" spans="1:14">
      <c r="A151" s="1">
        <v>524288</v>
      </c>
      <c r="B151" s="1">
        <v>0</v>
      </c>
      <c r="C151" s="1">
        <v>0</v>
      </c>
      <c r="D151" s="1">
        <v>0</v>
      </c>
      <c r="E151" s="1">
        <v>0</v>
      </c>
      <c r="F151" s="1">
        <v>5311986</v>
      </c>
      <c r="G151" s="1">
        <v>4718551</v>
      </c>
      <c r="H151" s="1">
        <v>3771749</v>
      </c>
      <c r="I151" s="1">
        <v>4582216</v>
      </c>
      <c r="J151" s="1">
        <v>3802414</v>
      </c>
      <c r="K151" s="1">
        <v>4394515</v>
      </c>
      <c r="L151" s="1">
        <v>3607020</v>
      </c>
      <c r="M151" s="1">
        <v>2704147</v>
      </c>
      <c r="N151" s="1">
        <v>2565057</v>
      </c>
    </row>
    <row r="152" spans="1:14">
      <c r="A152" s="1">
        <v>1048576</v>
      </c>
      <c r="B152" s="1">
        <v>0</v>
      </c>
      <c r="C152" s="1">
        <v>0</v>
      </c>
      <c r="D152" s="1">
        <v>0</v>
      </c>
      <c r="E152" s="1">
        <v>0</v>
      </c>
      <c r="F152" s="1">
        <v>28742</v>
      </c>
      <c r="G152" s="1">
        <v>32078</v>
      </c>
      <c r="H152" s="1">
        <v>28670</v>
      </c>
      <c r="I152" s="1">
        <v>41331</v>
      </c>
      <c r="J152" s="1">
        <v>55740</v>
      </c>
      <c r="K152" s="1">
        <v>95198</v>
      </c>
      <c r="L152" s="1">
        <v>137541</v>
      </c>
      <c r="M152" s="1">
        <v>195659</v>
      </c>
      <c r="N152" s="1">
        <v>425107</v>
      </c>
    </row>
    <row r="153" spans="1:14">
      <c r="A153" s="1">
        <v>2097152</v>
      </c>
      <c r="B153" s="1">
        <v>0</v>
      </c>
      <c r="C153" s="1">
        <v>0</v>
      </c>
      <c r="D153" s="1">
        <v>0</v>
      </c>
      <c r="E153" s="1">
        <v>0</v>
      </c>
      <c r="F153" s="1">
        <v>23936</v>
      </c>
      <c r="G153" s="1">
        <v>28224</v>
      </c>
      <c r="H153" s="1">
        <v>22815</v>
      </c>
      <c r="I153" s="1">
        <v>26837</v>
      </c>
      <c r="J153" s="1">
        <v>33672</v>
      </c>
      <c r="K153" s="1">
        <v>58186</v>
      </c>
      <c r="L153" s="1">
        <v>90777</v>
      </c>
      <c r="M153" s="1">
        <v>127856</v>
      </c>
      <c r="N153" s="1">
        <v>156821</v>
      </c>
    </row>
    <row r="154" spans="1:14">
      <c r="A154" s="1">
        <v>4194304</v>
      </c>
      <c r="B154" s="1">
        <v>0</v>
      </c>
      <c r="C154" s="1">
        <v>0</v>
      </c>
      <c r="D154" s="1">
        <v>0</v>
      </c>
      <c r="E154" s="1">
        <v>0</v>
      </c>
      <c r="F154" s="1">
        <v>23835</v>
      </c>
      <c r="G154" s="1">
        <v>28621</v>
      </c>
      <c r="H154" s="1">
        <v>23645</v>
      </c>
      <c r="I154" s="1">
        <v>27141</v>
      </c>
      <c r="J154" s="1">
        <v>32975</v>
      </c>
      <c r="K154" s="1">
        <v>51783</v>
      </c>
      <c r="L154" s="1">
        <v>82707</v>
      </c>
      <c r="M154" s="1">
        <v>123484</v>
      </c>
      <c r="N154" s="1">
        <v>156198</v>
      </c>
    </row>
    <row r="155" spans="1:14">
      <c r="A155" s="1">
        <v>8388608</v>
      </c>
      <c r="B155" s="1">
        <v>0</v>
      </c>
      <c r="C155" s="1">
        <v>0</v>
      </c>
      <c r="D155" s="1">
        <v>0</v>
      </c>
      <c r="E155" s="1">
        <v>0</v>
      </c>
      <c r="F155" s="1">
        <v>25978</v>
      </c>
      <c r="G155" s="1">
        <v>30531</v>
      </c>
      <c r="H155" s="1">
        <v>25318</v>
      </c>
      <c r="I155" s="1">
        <v>27642</v>
      </c>
      <c r="J155" s="1">
        <v>34004</v>
      </c>
      <c r="K155" s="1">
        <v>52810</v>
      </c>
      <c r="L155" s="1">
        <v>80892</v>
      </c>
      <c r="M155" s="1">
        <v>124998</v>
      </c>
      <c r="N155" s="1">
        <v>155367</v>
      </c>
    </row>
    <row r="156" spans="1:14">
      <c r="A156" s="1">
        <v>16777216</v>
      </c>
      <c r="B156" s="1">
        <v>0</v>
      </c>
      <c r="C156" s="1">
        <v>0</v>
      </c>
      <c r="D156" s="1">
        <v>0</v>
      </c>
      <c r="E156" s="1">
        <v>0</v>
      </c>
      <c r="F156" s="1">
        <v>25204</v>
      </c>
      <c r="G156" s="1">
        <v>30179</v>
      </c>
      <c r="H156" s="1">
        <v>24368</v>
      </c>
      <c r="I156" s="1">
        <v>26959</v>
      </c>
      <c r="J156" s="1">
        <v>32644</v>
      </c>
      <c r="K156" s="1">
        <v>50985</v>
      </c>
      <c r="L156" s="1">
        <v>85245</v>
      </c>
      <c r="M156" s="1">
        <v>119124</v>
      </c>
      <c r="N156" s="1">
        <v>152469</v>
      </c>
    </row>
    <row r="157" spans="1:14">
      <c r="A157" s="1">
        <v>33554432</v>
      </c>
      <c r="B157" s="1">
        <v>0</v>
      </c>
      <c r="C157" s="1">
        <v>0</v>
      </c>
      <c r="D157" s="1">
        <v>0</v>
      </c>
      <c r="E157" s="1">
        <v>0</v>
      </c>
      <c r="F157" s="1">
        <v>24941</v>
      </c>
      <c r="G157" s="1">
        <v>29488</v>
      </c>
      <c r="H157" s="1">
        <v>24607</v>
      </c>
      <c r="I157" s="1">
        <v>27322</v>
      </c>
      <c r="J157" s="1">
        <v>33484</v>
      </c>
      <c r="K157" s="1">
        <v>51332</v>
      </c>
      <c r="L157" s="1">
        <v>83974</v>
      </c>
      <c r="M157" s="1">
        <v>121526</v>
      </c>
      <c r="N157" s="1">
        <v>153502</v>
      </c>
    </row>
    <row r="158" spans="1:14">
      <c r="A158" s="1" t="s">
        <v>27</v>
      </c>
    </row>
    <row r="159" spans="1:14">
      <c r="B159" s="1">
        <v>4</v>
      </c>
      <c r="C159" s="1">
        <v>8</v>
      </c>
      <c r="D159" s="1">
        <v>16</v>
      </c>
      <c r="E159" s="1">
        <v>32</v>
      </c>
      <c r="F159" s="1">
        <v>64</v>
      </c>
      <c r="G159" s="1">
        <v>128</v>
      </c>
      <c r="H159" s="1">
        <v>256</v>
      </c>
      <c r="I159" s="1">
        <v>512</v>
      </c>
      <c r="J159" s="1">
        <v>1024</v>
      </c>
      <c r="K159" s="1">
        <v>2048</v>
      </c>
      <c r="L159" s="1">
        <v>4096</v>
      </c>
      <c r="M159" s="1">
        <v>8192</v>
      </c>
      <c r="N159" s="1">
        <v>16384</v>
      </c>
    </row>
    <row r="160" spans="1:14">
      <c r="A160" s="1">
        <v>64</v>
      </c>
      <c r="B160" s="1">
        <v>1768283</v>
      </c>
      <c r="C160" s="1">
        <v>3738358</v>
      </c>
      <c r="D160" s="1">
        <v>3738358</v>
      </c>
      <c r="E160" s="1">
        <v>1879725</v>
      </c>
      <c r="F160" s="1">
        <v>3588436</v>
      </c>
    </row>
    <row r="161" spans="1:14">
      <c r="A161" s="1">
        <v>128</v>
      </c>
      <c r="B161" s="1">
        <v>3657016</v>
      </c>
      <c r="C161" s="1">
        <v>3867787</v>
      </c>
      <c r="D161" s="1">
        <v>3867787</v>
      </c>
      <c r="E161" s="1">
        <v>4012317</v>
      </c>
      <c r="F161" s="1">
        <v>3785961</v>
      </c>
      <c r="G161" s="1">
        <v>2326073</v>
      </c>
    </row>
    <row r="162" spans="1:14">
      <c r="A162" s="1">
        <v>256</v>
      </c>
      <c r="B162" s="1">
        <v>3454704</v>
      </c>
      <c r="C162" s="1">
        <v>3935921</v>
      </c>
      <c r="D162" s="1">
        <v>3994490</v>
      </c>
      <c r="E162" s="1">
        <v>4181144</v>
      </c>
      <c r="F162" s="1">
        <v>4117018</v>
      </c>
      <c r="G162" s="1">
        <v>3756894</v>
      </c>
      <c r="H162" s="1">
        <v>3499745</v>
      </c>
    </row>
    <row r="163" spans="1:14">
      <c r="A163" s="1">
        <v>512</v>
      </c>
      <c r="B163" s="1">
        <v>2906696</v>
      </c>
      <c r="C163" s="1">
        <v>4123387</v>
      </c>
      <c r="D163" s="1">
        <v>3762197</v>
      </c>
      <c r="E163" s="1">
        <v>4271001</v>
      </c>
      <c r="F163" s="1">
        <v>4447925</v>
      </c>
      <c r="G163" s="1">
        <v>4123387</v>
      </c>
      <c r="H163" s="1">
        <v>2975154</v>
      </c>
      <c r="I163" s="1">
        <v>3768799</v>
      </c>
    </row>
    <row r="164" spans="1:14">
      <c r="A164" s="1">
        <v>1024</v>
      </c>
      <c r="B164" s="1">
        <v>3863055</v>
      </c>
      <c r="C164" s="1">
        <v>3863055</v>
      </c>
      <c r="D164" s="1">
        <v>3603747</v>
      </c>
      <c r="E164" s="1">
        <v>3804877</v>
      </c>
      <c r="F164" s="1">
        <v>3659010</v>
      </c>
      <c r="G164" s="1">
        <v>3483896</v>
      </c>
      <c r="H164" s="1">
        <v>3725664</v>
      </c>
      <c r="I164" s="1">
        <v>3849207</v>
      </c>
      <c r="J164" s="1">
        <v>3335105</v>
      </c>
    </row>
    <row r="165" spans="1:14">
      <c r="A165" s="1">
        <v>2048</v>
      </c>
      <c r="B165" s="1">
        <v>3821475</v>
      </c>
      <c r="C165" s="1">
        <v>3857514</v>
      </c>
      <c r="D165" s="1">
        <v>3806235</v>
      </c>
      <c r="E165" s="1">
        <v>4023754</v>
      </c>
      <c r="F165" s="1">
        <v>3953383</v>
      </c>
      <c r="G165" s="1">
        <v>3871422</v>
      </c>
      <c r="H165" s="1">
        <v>3513544</v>
      </c>
      <c r="I165" s="1">
        <v>3855782</v>
      </c>
      <c r="J165" s="1">
        <v>3519302</v>
      </c>
      <c r="K165" s="1">
        <v>3637020</v>
      </c>
    </row>
    <row r="166" spans="1:14">
      <c r="A166" s="1">
        <v>4096</v>
      </c>
      <c r="B166" s="1">
        <v>3546770</v>
      </c>
      <c r="C166" s="1">
        <v>4145915</v>
      </c>
      <c r="D166" s="1">
        <v>4121052</v>
      </c>
      <c r="E166" s="1">
        <v>4153935</v>
      </c>
      <c r="F166" s="1">
        <v>4311344</v>
      </c>
      <c r="G166" s="1">
        <v>3875619</v>
      </c>
      <c r="H166" s="1">
        <v>3717133</v>
      </c>
      <c r="I166" s="1">
        <v>3730856</v>
      </c>
      <c r="J166" s="1">
        <v>3713116</v>
      </c>
      <c r="K166" s="1">
        <v>3485604</v>
      </c>
      <c r="L166" s="1">
        <v>3160500</v>
      </c>
    </row>
    <row r="167" spans="1:14">
      <c r="A167" s="1">
        <v>8192</v>
      </c>
      <c r="B167" s="1">
        <v>3710232</v>
      </c>
      <c r="C167" s="1">
        <v>4266803</v>
      </c>
      <c r="D167" s="1">
        <v>4190311</v>
      </c>
      <c r="E167" s="1">
        <v>4211884</v>
      </c>
      <c r="F167" s="1">
        <v>4491583</v>
      </c>
      <c r="G167" s="1">
        <v>4069706</v>
      </c>
      <c r="H167" s="1">
        <v>3806411</v>
      </c>
      <c r="I167" s="1">
        <v>3730372</v>
      </c>
      <c r="J167" s="1">
        <v>3721887</v>
      </c>
      <c r="K167" s="1">
        <v>3608531</v>
      </c>
      <c r="L167" s="1">
        <v>3253206</v>
      </c>
      <c r="M167" s="1">
        <v>2544071</v>
      </c>
    </row>
    <row r="168" spans="1:14">
      <c r="A168" s="1">
        <v>16384</v>
      </c>
      <c r="B168" s="1">
        <v>3447210</v>
      </c>
      <c r="C168" s="1">
        <v>4209770</v>
      </c>
      <c r="D168" s="1">
        <v>4123876</v>
      </c>
      <c r="E168" s="1">
        <v>4274448</v>
      </c>
      <c r="F168" s="1">
        <v>4270994</v>
      </c>
      <c r="G168" s="1">
        <v>3905446</v>
      </c>
      <c r="H168" s="1">
        <v>3758694</v>
      </c>
      <c r="I168" s="1">
        <v>3788951</v>
      </c>
      <c r="J168" s="1">
        <v>3747420</v>
      </c>
      <c r="K168" s="1">
        <v>3624673</v>
      </c>
      <c r="L168" s="1">
        <v>3225841</v>
      </c>
      <c r="M168" s="1">
        <v>2100497</v>
      </c>
      <c r="N168" s="1">
        <v>1906660</v>
      </c>
    </row>
    <row r="169" spans="1:14">
      <c r="A169" s="1">
        <v>32768</v>
      </c>
      <c r="B169" s="1">
        <v>0</v>
      </c>
      <c r="C169" s="1">
        <v>0</v>
      </c>
      <c r="D169" s="1">
        <v>0</v>
      </c>
      <c r="E169" s="1">
        <v>0</v>
      </c>
      <c r="F169" s="1">
        <v>4364969</v>
      </c>
      <c r="G169" s="1">
        <v>4250627</v>
      </c>
      <c r="H169" s="1">
        <v>3725763</v>
      </c>
      <c r="I169" s="1">
        <v>3735992</v>
      </c>
      <c r="J169" s="1">
        <v>3721525</v>
      </c>
      <c r="K169" s="1">
        <v>3680959</v>
      </c>
      <c r="L169" s="1">
        <v>3420427</v>
      </c>
      <c r="M169" s="1">
        <v>2518128</v>
      </c>
      <c r="N169" s="1">
        <v>2263755</v>
      </c>
    </row>
    <row r="170" spans="1:14">
      <c r="A170" s="1">
        <v>65536</v>
      </c>
      <c r="B170" s="1">
        <v>0</v>
      </c>
      <c r="C170" s="1">
        <v>0</v>
      </c>
      <c r="D170" s="1">
        <v>0</v>
      </c>
      <c r="E170" s="1">
        <v>0</v>
      </c>
      <c r="F170" s="1">
        <v>4453136</v>
      </c>
      <c r="G170" s="1">
        <v>4062226</v>
      </c>
      <c r="H170" s="1">
        <v>3854375</v>
      </c>
      <c r="I170" s="1">
        <v>3829193</v>
      </c>
      <c r="J170" s="1">
        <v>3910692</v>
      </c>
      <c r="K170" s="1">
        <v>3618347</v>
      </c>
      <c r="L170" s="1">
        <v>3522278</v>
      </c>
      <c r="M170" s="1">
        <v>2547647</v>
      </c>
      <c r="N170" s="1">
        <v>2344238</v>
      </c>
    </row>
    <row r="171" spans="1:14">
      <c r="A171" s="1">
        <v>131072</v>
      </c>
      <c r="B171" s="1">
        <v>0</v>
      </c>
      <c r="C171" s="1">
        <v>0</v>
      </c>
      <c r="D171" s="1">
        <v>0</v>
      </c>
      <c r="E171" s="1">
        <v>0</v>
      </c>
      <c r="F171" s="1">
        <v>4366717</v>
      </c>
      <c r="G171" s="1">
        <v>3944385</v>
      </c>
      <c r="H171" s="1">
        <v>3820672</v>
      </c>
      <c r="I171" s="1">
        <v>3828948</v>
      </c>
      <c r="J171" s="1">
        <v>3777954</v>
      </c>
      <c r="K171" s="1">
        <v>3666143</v>
      </c>
      <c r="L171" s="1">
        <v>3291442</v>
      </c>
      <c r="M171" s="1">
        <v>2001865</v>
      </c>
      <c r="N171" s="1">
        <v>1870905</v>
      </c>
    </row>
    <row r="172" spans="1:14">
      <c r="A172" s="1">
        <v>262144</v>
      </c>
      <c r="B172" s="1">
        <v>0</v>
      </c>
      <c r="C172" s="1">
        <v>0</v>
      </c>
      <c r="D172" s="1">
        <v>0</v>
      </c>
      <c r="E172" s="1">
        <v>0</v>
      </c>
      <c r="F172" s="1">
        <v>4347823</v>
      </c>
      <c r="G172" s="1">
        <v>4111156</v>
      </c>
      <c r="H172" s="1">
        <v>3824856</v>
      </c>
      <c r="I172" s="1">
        <v>3821001</v>
      </c>
      <c r="J172" s="1">
        <v>3899851</v>
      </c>
      <c r="K172" s="1">
        <v>3602962</v>
      </c>
      <c r="L172" s="1">
        <v>3300312</v>
      </c>
      <c r="M172" s="1">
        <v>2486335</v>
      </c>
      <c r="N172" s="1">
        <v>2375828</v>
      </c>
    </row>
    <row r="173" spans="1:14">
      <c r="A173" s="1">
        <v>524288</v>
      </c>
      <c r="B173" s="1">
        <v>0</v>
      </c>
      <c r="C173" s="1">
        <v>0</v>
      </c>
      <c r="D173" s="1">
        <v>0</v>
      </c>
      <c r="E173" s="1">
        <v>0</v>
      </c>
      <c r="F173" s="1">
        <v>4673633</v>
      </c>
      <c r="G173" s="1">
        <v>4124680</v>
      </c>
      <c r="H173" s="1">
        <v>4016790</v>
      </c>
      <c r="I173" s="1">
        <v>3882005</v>
      </c>
      <c r="J173" s="1">
        <v>4039761</v>
      </c>
      <c r="K173" s="1">
        <v>3782713</v>
      </c>
      <c r="L173" s="1">
        <v>3259851</v>
      </c>
      <c r="M173" s="1">
        <v>2006928</v>
      </c>
      <c r="N173" s="1">
        <v>1909119</v>
      </c>
    </row>
    <row r="174" spans="1:14">
      <c r="A174" s="1">
        <v>1048576</v>
      </c>
      <c r="B174" s="1">
        <v>0</v>
      </c>
      <c r="C174" s="1">
        <v>0</v>
      </c>
      <c r="D174" s="1">
        <v>0</v>
      </c>
      <c r="E174" s="1">
        <v>0</v>
      </c>
      <c r="F174" s="1">
        <v>4269778</v>
      </c>
      <c r="G174" s="1">
        <v>4045323</v>
      </c>
      <c r="H174" s="1">
        <v>3808766</v>
      </c>
      <c r="I174" s="1">
        <v>3779975</v>
      </c>
      <c r="J174" s="1">
        <v>4067370</v>
      </c>
      <c r="K174" s="1">
        <v>3929501</v>
      </c>
      <c r="L174" s="1">
        <v>3548311</v>
      </c>
      <c r="M174" s="1">
        <v>2087873</v>
      </c>
      <c r="N174" s="1">
        <v>2372838</v>
      </c>
    </row>
    <row r="175" spans="1:14">
      <c r="A175" s="1">
        <v>2097152</v>
      </c>
      <c r="B175" s="1">
        <v>0</v>
      </c>
      <c r="C175" s="1">
        <v>0</v>
      </c>
      <c r="D175" s="1">
        <v>0</v>
      </c>
      <c r="E175" s="1">
        <v>0</v>
      </c>
      <c r="F175" s="1">
        <v>4321697</v>
      </c>
      <c r="G175" s="1">
        <v>3783295</v>
      </c>
      <c r="H175" s="1">
        <v>3699666</v>
      </c>
      <c r="I175" s="1">
        <v>3779108</v>
      </c>
      <c r="J175" s="1">
        <v>3813647</v>
      </c>
      <c r="K175" s="1">
        <v>3933159</v>
      </c>
      <c r="L175" s="1">
        <v>3487141</v>
      </c>
      <c r="M175" s="1">
        <v>2571621</v>
      </c>
      <c r="N175" s="1">
        <v>2330261</v>
      </c>
    </row>
    <row r="176" spans="1:14">
      <c r="A176" s="1">
        <v>4194304</v>
      </c>
      <c r="B176" s="1">
        <v>0</v>
      </c>
      <c r="C176" s="1">
        <v>0</v>
      </c>
      <c r="D176" s="1">
        <v>0</v>
      </c>
      <c r="E176" s="1">
        <v>0</v>
      </c>
      <c r="F176" s="1">
        <v>4234596</v>
      </c>
      <c r="G176" s="1">
        <v>3842940</v>
      </c>
      <c r="H176" s="1">
        <v>3854559</v>
      </c>
      <c r="I176" s="1">
        <v>3884090</v>
      </c>
      <c r="J176" s="1">
        <v>3741723</v>
      </c>
      <c r="K176" s="1">
        <v>3916393</v>
      </c>
      <c r="L176" s="1">
        <v>3382184</v>
      </c>
      <c r="M176" s="1">
        <v>2025233</v>
      </c>
      <c r="N176" s="1">
        <v>2385807</v>
      </c>
    </row>
    <row r="177" spans="1:14">
      <c r="A177" s="1">
        <v>8388608</v>
      </c>
      <c r="B177" s="1">
        <v>0</v>
      </c>
      <c r="C177" s="1">
        <v>0</v>
      </c>
      <c r="D177" s="1">
        <v>0</v>
      </c>
      <c r="E177" s="1">
        <v>0</v>
      </c>
      <c r="F177" s="1">
        <v>4504755</v>
      </c>
      <c r="G177" s="1">
        <v>4159107</v>
      </c>
      <c r="H177" s="1">
        <v>3760923</v>
      </c>
      <c r="I177" s="1">
        <v>3676208</v>
      </c>
      <c r="J177" s="1">
        <v>3772695</v>
      </c>
      <c r="K177" s="1">
        <v>3638990</v>
      </c>
      <c r="L177" s="1">
        <v>3531319</v>
      </c>
      <c r="M177" s="1">
        <v>2530388</v>
      </c>
      <c r="N177" s="1">
        <v>1899589</v>
      </c>
    </row>
    <row r="178" spans="1:14">
      <c r="A178" s="1">
        <v>16777216</v>
      </c>
      <c r="B178" s="1">
        <v>0</v>
      </c>
      <c r="C178" s="1">
        <v>0</v>
      </c>
      <c r="D178" s="1">
        <v>0</v>
      </c>
      <c r="E178" s="1">
        <v>0</v>
      </c>
      <c r="F178" s="1">
        <v>4362199</v>
      </c>
      <c r="G178" s="1">
        <v>4059734</v>
      </c>
      <c r="H178" s="1">
        <v>3815770</v>
      </c>
      <c r="I178" s="1">
        <v>3854913</v>
      </c>
      <c r="J178" s="1">
        <v>3839215</v>
      </c>
      <c r="K178" s="1">
        <v>3742842</v>
      </c>
      <c r="L178" s="1">
        <v>3397029</v>
      </c>
      <c r="M178" s="1">
        <v>2013654</v>
      </c>
      <c r="N178" s="1">
        <v>2307302</v>
      </c>
    </row>
    <row r="179" spans="1:14">
      <c r="A179" s="1">
        <v>33554432</v>
      </c>
      <c r="B179" s="1">
        <v>0</v>
      </c>
      <c r="C179" s="1">
        <v>0</v>
      </c>
      <c r="D179" s="1">
        <v>0</v>
      </c>
      <c r="E179" s="1">
        <v>0</v>
      </c>
      <c r="F179" s="1">
        <v>4462982</v>
      </c>
      <c r="G179" s="1">
        <v>4172610</v>
      </c>
      <c r="H179" s="1">
        <v>3851007</v>
      </c>
      <c r="I179" s="1">
        <v>3804569</v>
      </c>
      <c r="J179" s="1">
        <v>3902220</v>
      </c>
      <c r="K179" s="1">
        <v>3710622</v>
      </c>
      <c r="L179" s="1">
        <v>3602893</v>
      </c>
      <c r="M179" s="1">
        <v>2441584</v>
      </c>
      <c r="N179" s="1">
        <v>2283521</v>
      </c>
    </row>
    <row r="180" spans="1:14">
      <c r="A180" s="1" t="s">
        <v>28</v>
      </c>
    </row>
    <row r="181" spans="1:14">
      <c r="B181" s="1">
        <v>4</v>
      </c>
      <c r="C181" s="1">
        <v>8</v>
      </c>
      <c r="D181" s="1">
        <v>16</v>
      </c>
      <c r="E181" s="1">
        <v>32</v>
      </c>
      <c r="F181" s="1">
        <v>64</v>
      </c>
      <c r="G181" s="1">
        <v>128</v>
      </c>
      <c r="H181" s="1">
        <v>256</v>
      </c>
      <c r="I181" s="1">
        <v>512</v>
      </c>
      <c r="J181" s="1">
        <v>1024</v>
      </c>
      <c r="K181" s="1">
        <v>2048</v>
      </c>
      <c r="L181" s="1">
        <v>4096</v>
      </c>
      <c r="M181" s="1">
        <v>8192</v>
      </c>
      <c r="N181" s="1">
        <v>16384</v>
      </c>
    </row>
    <row r="182" spans="1:14">
      <c r="A182" s="1">
        <v>64</v>
      </c>
      <c r="B182" s="1">
        <v>4274062</v>
      </c>
      <c r="C182" s="1">
        <v>5860307</v>
      </c>
      <c r="D182" s="1">
        <v>5860307</v>
      </c>
      <c r="E182" s="1">
        <v>5860307</v>
      </c>
      <c r="F182" s="1">
        <v>5389653</v>
      </c>
    </row>
    <row r="183" spans="1:14">
      <c r="A183" s="1">
        <v>128</v>
      </c>
      <c r="B183" s="1">
        <v>4104338</v>
      </c>
      <c r="C183" s="1">
        <v>6406138</v>
      </c>
      <c r="D183" s="1">
        <v>5784891</v>
      </c>
      <c r="E183" s="1">
        <v>4012317</v>
      </c>
      <c r="F183" s="1">
        <v>6114306</v>
      </c>
      <c r="G183" s="1">
        <v>5122535</v>
      </c>
    </row>
    <row r="184" spans="1:14">
      <c r="A184" s="1">
        <v>256</v>
      </c>
      <c r="B184" s="1">
        <v>4132864</v>
      </c>
      <c r="C184" s="1">
        <v>5117791</v>
      </c>
      <c r="D184" s="1">
        <v>6761355</v>
      </c>
      <c r="E184" s="1">
        <v>5117791</v>
      </c>
      <c r="F184" s="1">
        <v>6595234</v>
      </c>
      <c r="G184" s="1">
        <v>5810112</v>
      </c>
      <c r="H184" s="1">
        <v>5687020</v>
      </c>
    </row>
    <row r="185" spans="1:14">
      <c r="A185" s="1">
        <v>512</v>
      </c>
      <c r="B185" s="1">
        <v>3934520</v>
      </c>
      <c r="C185" s="1">
        <v>5227492</v>
      </c>
      <c r="D185" s="1">
        <v>4827914</v>
      </c>
      <c r="E185" s="1">
        <v>6909408</v>
      </c>
      <c r="F185" s="1">
        <v>6472112</v>
      </c>
      <c r="G185" s="1">
        <v>6551087</v>
      </c>
      <c r="H185" s="1">
        <v>5951911</v>
      </c>
      <c r="I185" s="1">
        <v>6086873</v>
      </c>
    </row>
    <row r="186" spans="1:14">
      <c r="A186" s="1">
        <v>1024</v>
      </c>
      <c r="B186" s="1">
        <v>4396951</v>
      </c>
      <c r="C186" s="1">
        <v>5536137</v>
      </c>
      <c r="D186" s="1">
        <v>4805258</v>
      </c>
      <c r="E186" s="1">
        <v>5564829</v>
      </c>
      <c r="F186" s="1">
        <v>6172653</v>
      </c>
      <c r="G186" s="1">
        <v>6918376</v>
      </c>
      <c r="H186" s="1">
        <v>6093831</v>
      </c>
      <c r="I186" s="1">
        <v>5472650</v>
      </c>
      <c r="J186" s="1">
        <v>6059442</v>
      </c>
    </row>
    <row r="187" spans="1:14">
      <c r="A187" s="1">
        <v>2048</v>
      </c>
      <c r="B187" s="1">
        <v>4204968</v>
      </c>
      <c r="C187" s="1">
        <v>5056455</v>
      </c>
      <c r="D187" s="1">
        <v>5640860</v>
      </c>
      <c r="E187" s="1">
        <v>6189580</v>
      </c>
      <c r="F187" s="1">
        <v>6717153</v>
      </c>
      <c r="G187" s="1">
        <v>7183386</v>
      </c>
      <c r="H187" s="1">
        <v>5953632</v>
      </c>
      <c r="I187" s="1">
        <v>6041567</v>
      </c>
      <c r="J187" s="1">
        <v>5785224</v>
      </c>
      <c r="K187" s="1">
        <v>5640860</v>
      </c>
    </row>
    <row r="188" spans="1:14">
      <c r="A188" s="1">
        <v>4096</v>
      </c>
      <c r="B188" s="1">
        <v>4035859</v>
      </c>
      <c r="C188" s="1">
        <v>5101205</v>
      </c>
      <c r="D188" s="1">
        <v>5609193</v>
      </c>
      <c r="E188" s="1">
        <v>6131713</v>
      </c>
      <c r="F188" s="1">
        <v>6520355</v>
      </c>
      <c r="G188" s="1">
        <v>6058196</v>
      </c>
      <c r="H188" s="1">
        <v>5657217</v>
      </c>
      <c r="I188" s="1">
        <v>5851841</v>
      </c>
      <c r="J188" s="1">
        <v>6068897</v>
      </c>
      <c r="K188" s="1">
        <v>5611025</v>
      </c>
      <c r="L188" s="1">
        <v>4669958</v>
      </c>
    </row>
    <row r="189" spans="1:14">
      <c r="A189" s="1">
        <v>8192</v>
      </c>
      <c r="B189" s="1">
        <v>4183678</v>
      </c>
      <c r="C189" s="1">
        <v>5110162</v>
      </c>
      <c r="D189" s="1">
        <v>5936574</v>
      </c>
      <c r="E189" s="1">
        <v>6150158</v>
      </c>
      <c r="F189" s="1">
        <v>6481984</v>
      </c>
      <c r="G189" s="1">
        <v>5905961</v>
      </c>
      <c r="H189" s="1">
        <v>5576245</v>
      </c>
      <c r="I189" s="1">
        <v>6014511</v>
      </c>
      <c r="J189" s="1">
        <v>5915112</v>
      </c>
      <c r="K189" s="1">
        <v>5696426</v>
      </c>
      <c r="L189" s="1">
        <v>4902367</v>
      </c>
      <c r="M189" s="1">
        <v>3641034</v>
      </c>
    </row>
    <row r="190" spans="1:14">
      <c r="A190" s="1">
        <v>16384</v>
      </c>
      <c r="B190" s="1">
        <v>3640804</v>
      </c>
      <c r="C190" s="1">
        <v>4572821</v>
      </c>
      <c r="D190" s="1">
        <v>4930437</v>
      </c>
      <c r="E190" s="1">
        <v>5365018</v>
      </c>
      <c r="F190" s="1">
        <v>4814713</v>
      </c>
      <c r="G190" s="1">
        <v>4362087</v>
      </c>
      <c r="H190" s="1">
        <v>4645466</v>
      </c>
      <c r="I190" s="1">
        <v>4194609</v>
      </c>
      <c r="J190" s="1">
        <v>5962227</v>
      </c>
      <c r="K190" s="1">
        <v>5762733</v>
      </c>
      <c r="L190" s="1">
        <v>4883486</v>
      </c>
      <c r="M190" s="1">
        <v>2799642</v>
      </c>
      <c r="N190" s="1">
        <v>2561979</v>
      </c>
    </row>
    <row r="191" spans="1:14">
      <c r="A191" s="1">
        <v>32768</v>
      </c>
      <c r="B191" s="1">
        <v>0</v>
      </c>
      <c r="C191" s="1">
        <v>0</v>
      </c>
      <c r="D191" s="1">
        <v>0</v>
      </c>
      <c r="E191" s="1">
        <v>0</v>
      </c>
      <c r="F191" s="1">
        <v>4475846</v>
      </c>
      <c r="G191" s="1">
        <v>4003021</v>
      </c>
      <c r="H191" s="1">
        <v>4212325</v>
      </c>
      <c r="I191" s="1">
        <v>4300772</v>
      </c>
      <c r="J191" s="1">
        <v>3842425</v>
      </c>
      <c r="K191" s="1">
        <v>5817077</v>
      </c>
      <c r="L191" s="1">
        <v>5108911</v>
      </c>
      <c r="M191" s="1">
        <v>3486368</v>
      </c>
      <c r="N191" s="1">
        <v>3140470</v>
      </c>
    </row>
    <row r="192" spans="1:14">
      <c r="A192" s="1">
        <v>65536</v>
      </c>
      <c r="B192" s="1">
        <v>0</v>
      </c>
      <c r="C192" s="1">
        <v>0</v>
      </c>
      <c r="D192" s="1">
        <v>0</v>
      </c>
      <c r="E192" s="1">
        <v>0</v>
      </c>
      <c r="F192" s="1">
        <v>5146195</v>
      </c>
      <c r="G192" s="1">
        <v>4546005</v>
      </c>
      <c r="H192" s="1">
        <v>4219944</v>
      </c>
      <c r="I192" s="1">
        <v>3720911</v>
      </c>
      <c r="J192" s="1">
        <v>3757123</v>
      </c>
      <c r="K192" s="1">
        <v>4295248</v>
      </c>
      <c r="L192" s="1">
        <v>5139268</v>
      </c>
      <c r="M192" s="1">
        <v>3510627</v>
      </c>
      <c r="N192" s="1">
        <v>2479889</v>
      </c>
    </row>
    <row r="193" spans="1:14">
      <c r="A193" s="1">
        <v>131072</v>
      </c>
      <c r="B193" s="1">
        <v>0</v>
      </c>
      <c r="C193" s="1">
        <v>0</v>
      </c>
      <c r="D193" s="1">
        <v>0</v>
      </c>
      <c r="E193" s="1">
        <v>0</v>
      </c>
      <c r="F193" s="1">
        <v>4406973</v>
      </c>
      <c r="G193" s="1">
        <v>3905131</v>
      </c>
      <c r="H193" s="1">
        <v>3633024</v>
      </c>
      <c r="I193" s="1">
        <v>4291553</v>
      </c>
      <c r="J193" s="1">
        <v>3727870</v>
      </c>
      <c r="K193" s="1">
        <v>3735114</v>
      </c>
      <c r="L193" s="1">
        <v>3550343</v>
      </c>
      <c r="M193" s="1">
        <v>2785155</v>
      </c>
      <c r="N193" s="1">
        <v>2451183</v>
      </c>
    </row>
    <row r="194" spans="1:14">
      <c r="A194" s="1">
        <v>262144</v>
      </c>
      <c r="B194" s="1">
        <v>0</v>
      </c>
      <c r="C194" s="1">
        <v>0</v>
      </c>
      <c r="D194" s="1">
        <v>0</v>
      </c>
      <c r="E194" s="1">
        <v>0</v>
      </c>
      <c r="F194" s="1">
        <v>5166809</v>
      </c>
      <c r="G194" s="1">
        <v>4608878</v>
      </c>
      <c r="H194" s="1">
        <v>4302651</v>
      </c>
      <c r="I194" s="1">
        <v>3710720</v>
      </c>
      <c r="J194" s="1">
        <v>4457766</v>
      </c>
      <c r="K194" s="1">
        <v>4342860</v>
      </c>
      <c r="L194" s="1">
        <v>3562708</v>
      </c>
      <c r="M194" s="1">
        <v>3367169</v>
      </c>
      <c r="N194" s="1">
        <v>3095708</v>
      </c>
    </row>
    <row r="195" spans="1:14">
      <c r="A195" s="1">
        <v>524288</v>
      </c>
      <c r="B195" s="1">
        <v>0</v>
      </c>
      <c r="C195" s="1">
        <v>0</v>
      </c>
      <c r="D195" s="1">
        <v>0</v>
      </c>
      <c r="E195" s="1">
        <v>0</v>
      </c>
      <c r="F195" s="1">
        <v>5313167</v>
      </c>
      <c r="G195" s="1">
        <v>4676128</v>
      </c>
      <c r="H195" s="1">
        <v>3674157</v>
      </c>
      <c r="I195" s="1">
        <v>4444250</v>
      </c>
      <c r="J195" s="1">
        <v>3757981</v>
      </c>
      <c r="K195" s="1">
        <v>4400239</v>
      </c>
      <c r="L195" s="1">
        <v>3594832</v>
      </c>
      <c r="M195" s="1">
        <v>2708617</v>
      </c>
      <c r="N195" s="1">
        <v>2527540</v>
      </c>
    </row>
    <row r="196" spans="1:14">
      <c r="A196" s="1">
        <v>1048576</v>
      </c>
      <c r="B196" s="1">
        <v>0</v>
      </c>
      <c r="C196" s="1">
        <v>0</v>
      </c>
      <c r="D196" s="1">
        <v>0</v>
      </c>
      <c r="E196" s="1">
        <v>0</v>
      </c>
      <c r="F196" s="1">
        <v>28264</v>
      </c>
      <c r="G196" s="1">
        <v>39812</v>
      </c>
      <c r="H196" s="1">
        <v>46721</v>
      </c>
      <c r="I196" s="1">
        <v>68774</v>
      </c>
      <c r="J196" s="1">
        <v>100432</v>
      </c>
      <c r="K196" s="1">
        <v>180853</v>
      </c>
      <c r="L196" s="1">
        <v>219720</v>
      </c>
      <c r="M196" s="1">
        <v>361819</v>
      </c>
      <c r="N196" s="1">
        <v>426982</v>
      </c>
    </row>
    <row r="197" spans="1:14">
      <c r="A197" s="1">
        <v>2097152</v>
      </c>
      <c r="B197" s="1">
        <v>0</v>
      </c>
      <c r="C197" s="1">
        <v>0</v>
      </c>
      <c r="D197" s="1">
        <v>0</v>
      </c>
      <c r="E197" s="1">
        <v>0</v>
      </c>
      <c r="F197" s="1">
        <v>13610</v>
      </c>
      <c r="G197" s="1">
        <v>17097</v>
      </c>
      <c r="H197" s="1">
        <v>27224</v>
      </c>
      <c r="I197" s="1">
        <v>38633</v>
      </c>
      <c r="J197" s="1">
        <v>60234</v>
      </c>
      <c r="K197" s="1">
        <v>96046</v>
      </c>
      <c r="L197" s="1">
        <v>122975</v>
      </c>
      <c r="M197" s="1">
        <v>167514</v>
      </c>
      <c r="N197" s="1">
        <v>201651</v>
      </c>
    </row>
    <row r="198" spans="1:14">
      <c r="A198" s="1">
        <v>4194304</v>
      </c>
      <c r="B198" s="1">
        <v>0</v>
      </c>
      <c r="C198" s="1">
        <v>0</v>
      </c>
      <c r="D198" s="1">
        <v>0</v>
      </c>
      <c r="E198" s="1">
        <v>0</v>
      </c>
      <c r="F198" s="1">
        <v>11195</v>
      </c>
      <c r="G198" s="1">
        <v>13681</v>
      </c>
      <c r="H198" s="1">
        <v>23663</v>
      </c>
      <c r="I198" s="1">
        <v>36073</v>
      </c>
      <c r="J198" s="1">
        <v>49773</v>
      </c>
      <c r="K198" s="1">
        <v>97303</v>
      </c>
      <c r="L198" s="1">
        <v>99845</v>
      </c>
      <c r="M198" s="1">
        <v>155239</v>
      </c>
      <c r="N198" s="1">
        <v>189991</v>
      </c>
    </row>
    <row r="199" spans="1:14">
      <c r="A199" s="1">
        <v>8388608</v>
      </c>
      <c r="B199" s="1">
        <v>0</v>
      </c>
      <c r="C199" s="1">
        <v>0</v>
      </c>
      <c r="D199" s="1">
        <v>0</v>
      </c>
      <c r="E199" s="1">
        <v>0</v>
      </c>
      <c r="F199" s="1">
        <v>10989</v>
      </c>
      <c r="G199" s="1">
        <v>13197</v>
      </c>
      <c r="H199" s="1">
        <v>23969</v>
      </c>
      <c r="I199" s="1">
        <v>21337</v>
      </c>
      <c r="J199" s="1">
        <v>38089</v>
      </c>
      <c r="K199" s="1">
        <v>66966</v>
      </c>
      <c r="L199" s="1">
        <v>108276</v>
      </c>
      <c r="M199" s="1">
        <v>147016</v>
      </c>
      <c r="N199" s="1">
        <v>175984</v>
      </c>
    </row>
    <row r="200" spans="1:14">
      <c r="A200" s="1">
        <v>16777216</v>
      </c>
      <c r="B200" s="1">
        <v>0</v>
      </c>
      <c r="C200" s="1">
        <v>0</v>
      </c>
      <c r="D200" s="1">
        <v>0</v>
      </c>
      <c r="E200" s="1">
        <v>0</v>
      </c>
      <c r="F200" s="1">
        <v>10544</v>
      </c>
      <c r="G200" s="1">
        <v>13116</v>
      </c>
      <c r="H200" s="1">
        <v>10810</v>
      </c>
      <c r="I200" s="1">
        <v>17044</v>
      </c>
      <c r="J200" s="1">
        <v>28753</v>
      </c>
      <c r="K200" s="1">
        <v>51955</v>
      </c>
      <c r="L200" s="1">
        <v>82419</v>
      </c>
      <c r="M200" s="1">
        <v>117181</v>
      </c>
      <c r="N200" s="1">
        <v>151492</v>
      </c>
    </row>
    <row r="201" spans="1:14">
      <c r="A201" s="1">
        <v>33554432</v>
      </c>
      <c r="B201" s="1">
        <v>0</v>
      </c>
      <c r="C201" s="1">
        <v>0</v>
      </c>
      <c r="D201" s="1">
        <v>0</v>
      </c>
      <c r="E201" s="1">
        <v>0</v>
      </c>
      <c r="F201" s="1">
        <v>10203</v>
      </c>
      <c r="G201" s="1">
        <v>12754</v>
      </c>
      <c r="H201" s="1">
        <v>10807</v>
      </c>
      <c r="I201" s="1">
        <v>17023</v>
      </c>
      <c r="J201" s="1">
        <v>28256</v>
      </c>
      <c r="K201" s="1">
        <v>51657</v>
      </c>
      <c r="L201" s="1">
        <v>79691</v>
      </c>
      <c r="M201" s="1">
        <v>117542</v>
      </c>
      <c r="N201" s="1">
        <v>152064</v>
      </c>
    </row>
    <row r="202" spans="1:14">
      <c r="A202" s="1" t="s">
        <v>29</v>
      </c>
    </row>
    <row r="203" spans="1:14">
      <c r="B203" s="1">
        <v>4</v>
      </c>
      <c r="C203" s="1">
        <v>8</v>
      </c>
      <c r="D203" s="1">
        <v>16</v>
      </c>
      <c r="E203" s="1">
        <v>32</v>
      </c>
      <c r="F203" s="1">
        <v>64</v>
      </c>
      <c r="G203" s="1">
        <v>128</v>
      </c>
      <c r="H203" s="1">
        <v>256</v>
      </c>
      <c r="I203" s="1">
        <v>512</v>
      </c>
      <c r="J203" s="1">
        <v>1024</v>
      </c>
      <c r="K203" s="1">
        <v>2048</v>
      </c>
      <c r="L203" s="1">
        <v>4096</v>
      </c>
      <c r="M203" s="1">
        <v>8192</v>
      </c>
      <c r="N203" s="1">
        <v>16384</v>
      </c>
    </row>
    <row r="204" spans="1:14">
      <c r="A204" s="1">
        <v>64</v>
      </c>
      <c r="B204" s="1">
        <v>1304314</v>
      </c>
      <c r="C204" s="1">
        <v>1049372</v>
      </c>
      <c r="D204" s="1">
        <v>1124074</v>
      </c>
      <c r="E204" s="1">
        <v>2067979</v>
      </c>
      <c r="F204" s="1">
        <v>1168097</v>
      </c>
    </row>
    <row r="205" spans="1:14">
      <c r="A205" s="1">
        <v>128</v>
      </c>
      <c r="B205" s="1">
        <v>1114289</v>
      </c>
      <c r="C205" s="1">
        <v>1622919</v>
      </c>
      <c r="D205" s="1">
        <v>1504659</v>
      </c>
      <c r="E205" s="1">
        <v>1939522</v>
      </c>
      <c r="F205" s="1">
        <v>2166499</v>
      </c>
      <c r="G205" s="1">
        <v>1658003</v>
      </c>
    </row>
    <row r="206" spans="1:14">
      <c r="A206" s="1">
        <v>256</v>
      </c>
      <c r="B206" s="1">
        <v>1479379</v>
      </c>
      <c r="C206" s="1">
        <v>1327564</v>
      </c>
      <c r="D206" s="1">
        <v>1718521</v>
      </c>
      <c r="E206" s="1">
        <v>1817419</v>
      </c>
      <c r="F206" s="1">
        <v>2081678</v>
      </c>
      <c r="G206" s="1">
        <v>2135500</v>
      </c>
      <c r="H206" s="1">
        <v>1740810</v>
      </c>
    </row>
    <row r="207" spans="1:14">
      <c r="A207" s="1">
        <v>512</v>
      </c>
      <c r="B207" s="1">
        <v>1329871</v>
      </c>
      <c r="C207" s="1">
        <v>1640796</v>
      </c>
      <c r="D207" s="1">
        <v>1645826</v>
      </c>
      <c r="E207" s="1">
        <v>1783912</v>
      </c>
      <c r="F207" s="1">
        <v>1614885</v>
      </c>
      <c r="G207" s="1">
        <v>1889050</v>
      </c>
      <c r="H207" s="1">
        <v>2600470</v>
      </c>
      <c r="I207" s="1">
        <v>1705969</v>
      </c>
    </row>
    <row r="208" spans="1:14">
      <c r="A208" s="1">
        <v>1024</v>
      </c>
      <c r="B208" s="1">
        <v>1490373</v>
      </c>
      <c r="C208" s="1">
        <v>1678504</v>
      </c>
      <c r="D208" s="1">
        <v>1675884</v>
      </c>
      <c r="E208" s="1">
        <v>1815435</v>
      </c>
      <c r="F208" s="1">
        <v>1765437</v>
      </c>
      <c r="G208" s="1">
        <v>1738989</v>
      </c>
      <c r="H208" s="1">
        <v>1868347</v>
      </c>
      <c r="I208" s="1">
        <v>2432298</v>
      </c>
      <c r="J208" s="1">
        <v>1692394</v>
      </c>
    </row>
    <row r="209" spans="1:14">
      <c r="A209" s="1">
        <v>2048</v>
      </c>
      <c r="B209" s="1">
        <v>1428131</v>
      </c>
      <c r="C209" s="1">
        <v>1575323</v>
      </c>
      <c r="D209" s="1">
        <v>1573015</v>
      </c>
      <c r="E209" s="1">
        <v>1629410</v>
      </c>
      <c r="F209" s="1">
        <v>1620190</v>
      </c>
      <c r="G209" s="1">
        <v>1762469</v>
      </c>
      <c r="H209" s="1">
        <v>1870302</v>
      </c>
      <c r="I209" s="1">
        <v>2140097</v>
      </c>
      <c r="J209" s="1">
        <v>2540795</v>
      </c>
      <c r="K209" s="1">
        <v>1863404</v>
      </c>
    </row>
    <row r="210" spans="1:14">
      <c r="A210" s="1">
        <v>4096</v>
      </c>
      <c r="B210" s="1">
        <v>1418791</v>
      </c>
      <c r="C210" s="1">
        <v>1530118</v>
      </c>
      <c r="D210" s="1">
        <v>1607577</v>
      </c>
      <c r="E210" s="1">
        <v>1636987</v>
      </c>
      <c r="F210" s="1">
        <v>1615134</v>
      </c>
      <c r="G210" s="1">
        <v>1622149</v>
      </c>
      <c r="H210" s="1">
        <v>1683507</v>
      </c>
      <c r="I210" s="1">
        <v>1794840</v>
      </c>
      <c r="J210" s="1">
        <v>1967504</v>
      </c>
      <c r="K210" s="1">
        <v>1997007</v>
      </c>
      <c r="L210" s="1">
        <v>1706585</v>
      </c>
    </row>
    <row r="211" spans="1:14">
      <c r="A211" s="1">
        <v>8192</v>
      </c>
      <c r="B211" s="1">
        <v>1489962</v>
      </c>
      <c r="C211" s="1">
        <v>1536674</v>
      </c>
      <c r="D211" s="1">
        <v>1669098</v>
      </c>
      <c r="E211" s="1">
        <v>1609370</v>
      </c>
      <c r="F211" s="1">
        <v>1616715</v>
      </c>
      <c r="G211" s="1">
        <v>1582099</v>
      </c>
      <c r="H211" s="1">
        <v>1615119</v>
      </c>
      <c r="I211" s="1">
        <v>1661029</v>
      </c>
      <c r="J211" s="1">
        <v>1730463</v>
      </c>
      <c r="K211" s="1">
        <v>1585458</v>
      </c>
      <c r="L211" s="1">
        <v>1721360</v>
      </c>
      <c r="M211" s="1">
        <v>1533519</v>
      </c>
    </row>
    <row r="212" spans="1:14">
      <c r="A212" s="1">
        <v>16384</v>
      </c>
      <c r="B212" s="1">
        <v>1343048</v>
      </c>
      <c r="C212" s="1">
        <v>1443389</v>
      </c>
      <c r="D212" s="1">
        <v>1308423</v>
      </c>
      <c r="E212" s="1">
        <v>1531667</v>
      </c>
      <c r="F212" s="1">
        <v>1435159</v>
      </c>
      <c r="G212" s="1">
        <v>1432288</v>
      </c>
      <c r="H212" s="1">
        <v>1526631</v>
      </c>
      <c r="I212" s="1">
        <v>1445940</v>
      </c>
      <c r="J212" s="1">
        <v>1591288</v>
      </c>
      <c r="K212" s="1">
        <v>1362729</v>
      </c>
      <c r="L212" s="1">
        <v>1408653</v>
      </c>
      <c r="M212" s="1">
        <v>1525072</v>
      </c>
      <c r="N212" s="1">
        <v>1218758</v>
      </c>
    </row>
    <row r="213" spans="1:14">
      <c r="A213" s="1">
        <v>32768</v>
      </c>
      <c r="B213" s="1">
        <v>0</v>
      </c>
      <c r="C213" s="1">
        <v>0</v>
      </c>
      <c r="D213" s="1">
        <v>0</v>
      </c>
      <c r="E213" s="1">
        <v>0</v>
      </c>
      <c r="F213" s="1">
        <v>1366928</v>
      </c>
      <c r="G213" s="1">
        <v>1407741</v>
      </c>
      <c r="H213" s="1">
        <v>1470142</v>
      </c>
      <c r="I213" s="1">
        <v>1494896</v>
      </c>
      <c r="J213" s="1">
        <v>1400468</v>
      </c>
      <c r="K213" s="1">
        <v>1246218</v>
      </c>
      <c r="L213" s="1">
        <v>1197841</v>
      </c>
      <c r="M213" s="1">
        <v>1473705</v>
      </c>
      <c r="N213" s="1">
        <v>1696508</v>
      </c>
    </row>
    <row r="214" spans="1:14">
      <c r="A214" s="1">
        <v>65536</v>
      </c>
      <c r="B214" s="1">
        <v>0</v>
      </c>
      <c r="C214" s="1">
        <v>0</v>
      </c>
      <c r="D214" s="1">
        <v>0</v>
      </c>
      <c r="E214" s="1">
        <v>0</v>
      </c>
      <c r="F214" s="1">
        <v>1463308</v>
      </c>
      <c r="G214" s="1">
        <v>1454543</v>
      </c>
      <c r="H214" s="1">
        <v>1479940</v>
      </c>
      <c r="I214" s="1">
        <v>1371825</v>
      </c>
      <c r="J214" s="1">
        <v>1418777</v>
      </c>
      <c r="K214" s="1">
        <v>1330922</v>
      </c>
      <c r="L214" s="1">
        <v>1276958</v>
      </c>
      <c r="M214" s="1">
        <v>1314665</v>
      </c>
      <c r="N214" s="1">
        <v>1230700</v>
      </c>
    </row>
    <row r="215" spans="1:14">
      <c r="A215" s="1">
        <v>131072</v>
      </c>
      <c r="B215" s="1">
        <v>0</v>
      </c>
      <c r="C215" s="1">
        <v>0</v>
      </c>
      <c r="D215" s="1">
        <v>0</v>
      </c>
      <c r="E215" s="1">
        <v>0</v>
      </c>
      <c r="F215" s="1">
        <v>1264440</v>
      </c>
      <c r="G215" s="1">
        <v>1067118</v>
      </c>
      <c r="H215" s="1">
        <v>1297821</v>
      </c>
      <c r="I215" s="1">
        <v>1161872</v>
      </c>
      <c r="J215" s="1">
        <v>1264964</v>
      </c>
      <c r="K215" s="1">
        <v>954835</v>
      </c>
      <c r="L215" s="1">
        <v>899533</v>
      </c>
      <c r="M215" s="1">
        <v>880161</v>
      </c>
      <c r="N215" s="1">
        <v>995563</v>
      </c>
    </row>
    <row r="216" spans="1:14">
      <c r="A216" s="1">
        <v>262144</v>
      </c>
      <c r="B216" s="1">
        <v>0</v>
      </c>
      <c r="C216" s="1">
        <v>0</v>
      </c>
      <c r="D216" s="1">
        <v>0</v>
      </c>
      <c r="E216" s="1">
        <v>0</v>
      </c>
      <c r="F216" s="1">
        <v>375056</v>
      </c>
      <c r="G216" s="1">
        <v>1230001</v>
      </c>
      <c r="H216" s="1">
        <v>1172997</v>
      </c>
      <c r="I216" s="1">
        <v>1194180</v>
      </c>
      <c r="J216" s="1">
        <v>1161645</v>
      </c>
      <c r="K216" s="1">
        <v>1005091</v>
      </c>
      <c r="L216" s="1">
        <v>970436</v>
      </c>
      <c r="M216" s="1">
        <v>667191</v>
      </c>
      <c r="N216" s="1">
        <v>1030517</v>
      </c>
    </row>
    <row r="217" spans="1:14">
      <c r="A217" s="1">
        <v>524288</v>
      </c>
      <c r="B217" s="1">
        <v>0</v>
      </c>
      <c r="C217" s="1">
        <v>0</v>
      </c>
      <c r="D217" s="1">
        <v>0</v>
      </c>
      <c r="E217" s="1">
        <v>0</v>
      </c>
      <c r="F217" s="1">
        <v>559118</v>
      </c>
      <c r="G217" s="1">
        <v>473960</v>
      </c>
      <c r="H217" s="1">
        <v>877429</v>
      </c>
      <c r="I217" s="1">
        <v>545993</v>
      </c>
      <c r="J217" s="1">
        <v>1035712</v>
      </c>
      <c r="K217" s="1">
        <v>627508</v>
      </c>
      <c r="L217" s="1">
        <v>464814</v>
      </c>
      <c r="M217" s="1">
        <v>520925</v>
      </c>
      <c r="N217" s="1">
        <v>389296</v>
      </c>
    </row>
    <row r="218" spans="1:14">
      <c r="A218" s="1">
        <v>1048576</v>
      </c>
      <c r="B218" s="1">
        <v>0</v>
      </c>
      <c r="C218" s="1">
        <v>0</v>
      </c>
      <c r="D218" s="1">
        <v>0</v>
      </c>
      <c r="E218" s="1">
        <v>0</v>
      </c>
      <c r="F218" s="1">
        <v>429691</v>
      </c>
      <c r="G218" s="1">
        <v>508343</v>
      </c>
      <c r="H218" s="1">
        <v>525716</v>
      </c>
      <c r="I218" s="1">
        <v>421138</v>
      </c>
      <c r="J218" s="1">
        <v>423797</v>
      </c>
      <c r="K218" s="1">
        <v>425293</v>
      </c>
      <c r="L218" s="1">
        <v>425137</v>
      </c>
      <c r="M218" s="1">
        <v>486363</v>
      </c>
      <c r="N218" s="1">
        <v>396625</v>
      </c>
    </row>
    <row r="219" spans="1:14">
      <c r="A219" s="1">
        <v>2097152</v>
      </c>
      <c r="B219" s="1">
        <v>0</v>
      </c>
      <c r="C219" s="1">
        <v>0</v>
      </c>
      <c r="D219" s="1">
        <v>0</v>
      </c>
      <c r="E219" s="1">
        <v>0</v>
      </c>
      <c r="F219" s="1">
        <v>309208</v>
      </c>
      <c r="G219" s="1">
        <v>314712</v>
      </c>
      <c r="H219" s="1">
        <v>287963</v>
      </c>
      <c r="I219" s="1">
        <v>312038</v>
      </c>
      <c r="J219" s="1">
        <v>313109</v>
      </c>
      <c r="K219" s="1">
        <v>290252</v>
      </c>
      <c r="L219" s="1">
        <v>305385</v>
      </c>
      <c r="M219" s="1">
        <v>310972</v>
      </c>
      <c r="N219" s="1">
        <v>310900</v>
      </c>
    </row>
    <row r="220" spans="1:14">
      <c r="A220" s="1">
        <v>4194304</v>
      </c>
      <c r="B220" s="1">
        <v>0</v>
      </c>
      <c r="C220" s="1">
        <v>0</v>
      </c>
      <c r="D220" s="1">
        <v>0</v>
      </c>
      <c r="E220" s="1">
        <v>0</v>
      </c>
      <c r="F220" s="1">
        <v>255245</v>
      </c>
      <c r="G220" s="1">
        <v>258666</v>
      </c>
      <c r="H220" s="1">
        <v>253773</v>
      </c>
      <c r="I220" s="1">
        <v>262066</v>
      </c>
      <c r="J220" s="1">
        <v>265810</v>
      </c>
      <c r="K220" s="1">
        <v>278246</v>
      </c>
      <c r="L220" s="1">
        <v>278361</v>
      </c>
      <c r="M220" s="1">
        <v>273754</v>
      </c>
      <c r="N220" s="1">
        <v>273078</v>
      </c>
    </row>
    <row r="221" spans="1:14">
      <c r="A221" s="1">
        <v>8388608</v>
      </c>
      <c r="B221" s="1">
        <v>0</v>
      </c>
      <c r="C221" s="1">
        <v>0</v>
      </c>
      <c r="D221" s="1">
        <v>0</v>
      </c>
      <c r="E221" s="1">
        <v>0</v>
      </c>
      <c r="F221" s="1">
        <v>259211</v>
      </c>
      <c r="G221" s="1">
        <v>258853</v>
      </c>
      <c r="H221" s="1">
        <v>257220</v>
      </c>
      <c r="I221" s="1">
        <v>248553</v>
      </c>
      <c r="J221" s="1">
        <v>250330</v>
      </c>
      <c r="K221" s="1">
        <v>250729</v>
      </c>
      <c r="L221" s="1">
        <v>253090</v>
      </c>
      <c r="M221" s="1">
        <v>250389</v>
      </c>
      <c r="N221" s="1">
        <v>252281</v>
      </c>
    </row>
    <row r="222" spans="1:14">
      <c r="A222" s="1">
        <v>16777216</v>
      </c>
      <c r="B222" s="1">
        <v>0</v>
      </c>
      <c r="C222" s="1">
        <v>0</v>
      </c>
      <c r="D222" s="1">
        <v>0</v>
      </c>
      <c r="E222" s="1">
        <v>0</v>
      </c>
      <c r="F222" s="1">
        <v>242632</v>
      </c>
      <c r="G222" s="1">
        <v>242012</v>
      </c>
      <c r="H222" s="1">
        <v>239977</v>
      </c>
      <c r="I222" s="1">
        <v>241556</v>
      </c>
      <c r="J222" s="1">
        <v>239987</v>
      </c>
      <c r="K222" s="1">
        <v>239945</v>
      </c>
      <c r="L222" s="1">
        <v>243230</v>
      </c>
      <c r="M222" s="1">
        <v>239629</v>
      </c>
      <c r="N222" s="1">
        <v>239216</v>
      </c>
    </row>
    <row r="223" spans="1:14">
      <c r="A223" s="1">
        <v>33554432</v>
      </c>
      <c r="B223" s="1">
        <v>0</v>
      </c>
      <c r="C223" s="1">
        <v>0</v>
      </c>
      <c r="D223" s="1">
        <v>0</v>
      </c>
      <c r="E223" s="1">
        <v>0</v>
      </c>
      <c r="F223" s="1">
        <v>232936</v>
      </c>
      <c r="G223" s="1">
        <v>232539</v>
      </c>
      <c r="H223" s="1">
        <v>230709</v>
      </c>
      <c r="I223" s="1">
        <v>226980</v>
      </c>
      <c r="J223" s="1">
        <v>226558</v>
      </c>
      <c r="K223" s="1">
        <v>224323</v>
      </c>
      <c r="L223" s="1">
        <v>227366</v>
      </c>
      <c r="M223" s="1">
        <v>225518</v>
      </c>
      <c r="N223" s="1">
        <v>229639</v>
      </c>
    </row>
    <row r="224" spans="1:14">
      <c r="A224" s="1" t="s">
        <v>30</v>
      </c>
    </row>
    <row r="225" spans="1:14">
      <c r="B225" s="1">
        <v>4</v>
      </c>
      <c r="C225" s="1">
        <v>8</v>
      </c>
      <c r="D225" s="1">
        <v>16</v>
      </c>
      <c r="E225" s="1">
        <v>32</v>
      </c>
      <c r="F225" s="1">
        <v>64</v>
      </c>
      <c r="G225" s="1">
        <v>128</v>
      </c>
      <c r="H225" s="1">
        <v>256</v>
      </c>
      <c r="I225" s="1">
        <v>512</v>
      </c>
      <c r="J225" s="1">
        <v>1024</v>
      </c>
      <c r="K225" s="1">
        <v>2048</v>
      </c>
      <c r="L225" s="1">
        <v>4096</v>
      </c>
      <c r="M225" s="1">
        <v>8192</v>
      </c>
      <c r="N225" s="1">
        <v>16384</v>
      </c>
    </row>
    <row r="226" spans="1:14">
      <c r="A226" s="1">
        <v>64</v>
      </c>
      <c r="B226" s="1">
        <v>1492919</v>
      </c>
      <c r="C226" s="1">
        <v>1780008</v>
      </c>
      <c r="D226" s="1">
        <v>1892980</v>
      </c>
      <c r="E226" s="1">
        <v>4018152</v>
      </c>
      <c r="F226" s="1">
        <v>1828508</v>
      </c>
    </row>
    <row r="227" spans="1:14">
      <c r="A227" s="1">
        <v>128</v>
      </c>
      <c r="B227" s="1">
        <v>2066432</v>
      </c>
      <c r="C227" s="1">
        <v>2066432</v>
      </c>
      <c r="D227" s="1">
        <v>2367096</v>
      </c>
      <c r="E227" s="1">
        <v>1684006</v>
      </c>
      <c r="F227" s="1">
        <v>4407601</v>
      </c>
      <c r="G227" s="1">
        <v>3053774</v>
      </c>
    </row>
    <row r="228" spans="1:14">
      <c r="A228" s="1">
        <v>256</v>
      </c>
      <c r="B228" s="1">
        <v>2692393</v>
      </c>
      <c r="C228" s="1">
        <v>2975955</v>
      </c>
      <c r="D228" s="1">
        <v>3009318</v>
      </c>
      <c r="E228" s="1">
        <v>2665657</v>
      </c>
      <c r="F228" s="1">
        <v>2975955</v>
      </c>
      <c r="G228" s="1">
        <v>3756894</v>
      </c>
      <c r="H228" s="1">
        <v>3159869</v>
      </c>
    </row>
    <row r="229" spans="1:14">
      <c r="A229" s="1">
        <v>512</v>
      </c>
      <c r="B229" s="1">
        <v>2796910</v>
      </c>
      <c r="C229" s="1">
        <v>2860238</v>
      </c>
      <c r="D229" s="1">
        <v>3029721</v>
      </c>
      <c r="E229" s="1">
        <v>3122224</v>
      </c>
      <c r="F229" s="1">
        <v>3196584</v>
      </c>
      <c r="G229" s="1">
        <v>3768799</v>
      </c>
      <c r="H229" s="1">
        <v>5019764</v>
      </c>
      <c r="I229" s="1">
        <v>3527371</v>
      </c>
    </row>
    <row r="230" spans="1:14">
      <c r="A230" s="1">
        <v>1024</v>
      </c>
      <c r="B230" s="1">
        <v>2528227</v>
      </c>
      <c r="C230" s="1">
        <v>2844715</v>
      </c>
      <c r="D230" s="1">
        <v>2708381</v>
      </c>
      <c r="E230" s="1">
        <v>2900425</v>
      </c>
      <c r="F230" s="1">
        <v>2782064</v>
      </c>
      <c r="G230" s="1">
        <v>2918161</v>
      </c>
      <c r="H230" s="1">
        <v>3220084</v>
      </c>
      <c r="I230" s="1">
        <v>3532609</v>
      </c>
      <c r="J230" s="1">
        <v>3020783</v>
      </c>
    </row>
    <row r="231" spans="1:14">
      <c r="A231" s="1">
        <v>2048</v>
      </c>
      <c r="B231" s="1">
        <v>2872113</v>
      </c>
      <c r="C231" s="1">
        <v>3038742</v>
      </c>
      <c r="D231" s="1">
        <v>3025897</v>
      </c>
      <c r="E231" s="1">
        <v>3006831</v>
      </c>
      <c r="F231" s="1">
        <v>3070239</v>
      </c>
      <c r="G231" s="1">
        <v>3106885</v>
      </c>
      <c r="H231" s="1">
        <v>3351769</v>
      </c>
      <c r="I231" s="1">
        <v>3841986</v>
      </c>
      <c r="J231" s="1">
        <v>5135046</v>
      </c>
      <c r="K231" s="1">
        <v>3494960</v>
      </c>
    </row>
    <row r="232" spans="1:14">
      <c r="A232" s="1">
        <v>4096</v>
      </c>
      <c r="B232" s="1">
        <v>2693273</v>
      </c>
      <c r="C232" s="1">
        <v>2862450</v>
      </c>
      <c r="D232" s="1">
        <v>3034344</v>
      </c>
      <c r="E232" s="1">
        <v>2917377</v>
      </c>
      <c r="F232" s="1">
        <v>2894277</v>
      </c>
      <c r="G232" s="1">
        <v>2824797</v>
      </c>
      <c r="H232" s="1">
        <v>2905044</v>
      </c>
      <c r="I232" s="1">
        <v>3061379</v>
      </c>
      <c r="J232" s="1">
        <v>3313502</v>
      </c>
      <c r="K232" s="1">
        <v>3436107</v>
      </c>
      <c r="L232" s="1">
        <v>3007255</v>
      </c>
    </row>
    <row r="233" spans="1:14">
      <c r="A233" s="1">
        <v>8192</v>
      </c>
      <c r="B233" s="1">
        <v>2506764</v>
      </c>
      <c r="C233" s="1">
        <v>2708091</v>
      </c>
      <c r="D233" s="1">
        <v>2791022</v>
      </c>
      <c r="E233" s="1">
        <v>2889605</v>
      </c>
      <c r="F233" s="1">
        <v>2728088</v>
      </c>
      <c r="G233" s="1">
        <v>2658845</v>
      </c>
      <c r="H233" s="1">
        <v>2670002</v>
      </c>
      <c r="I233" s="1">
        <v>2721605</v>
      </c>
      <c r="J233" s="1">
        <v>2755434</v>
      </c>
      <c r="K233" s="1">
        <v>2233936</v>
      </c>
      <c r="L233" s="1">
        <v>2741583</v>
      </c>
      <c r="M233" s="1">
        <v>2495295</v>
      </c>
    </row>
    <row r="234" spans="1:14">
      <c r="A234" s="1">
        <v>16384</v>
      </c>
      <c r="B234" s="1">
        <v>2246850</v>
      </c>
      <c r="C234" s="1">
        <v>2234939</v>
      </c>
      <c r="D234" s="1">
        <v>2499816</v>
      </c>
      <c r="E234" s="1">
        <v>2551989</v>
      </c>
      <c r="F234" s="1">
        <v>2242524</v>
      </c>
      <c r="G234" s="1">
        <v>2188601</v>
      </c>
      <c r="H234" s="1">
        <v>2461228</v>
      </c>
      <c r="I234" s="1">
        <v>2213771</v>
      </c>
      <c r="J234" s="1">
        <v>2544147</v>
      </c>
      <c r="K234" s="1">
        <v>1922556</v>
      </c>
      <c r="L234" s="1">
        <v>1879542</v>
      </c>
      <c r="M234" s="1">
        <v>2330279</v>
      </c>
      <c r="N234" s="1">
        <v>1845868</v>
      </c>
    </row>
    <row r="235" spans="1:14">
      <c r="A235" s="1">
        <v>32768</v>
      </c>
      <c r="B235" s="1">
        <v>0</v>
      </c>
      <c r="C235" s="1">
        <v>0</v>
      </c>
      <c r="D235" s="1">
        <v>0</v>
      </c>
      <c r="E235" s="1">
        <v>0</v>
      </c>
      <c r="F235" s="1">
        <v>2185254</v>
      </c>
      <c r="G235" s="1">
        <v>2154931</v>
      </c>
      <c r="H235" s="1">
        <v>2425258</v>
      </c>
      <c r="I235" s="1">
        <v>2434452</v>
      </c>
      <c r="J235" s="1">
        <v>2176705</v>
      </c>
      <c r="K235" s="1">
        <v>1805086</v>
      </c>
      <c r="L235" s="1">
        <v>1680577</v>
      </c>
      <c r="M235" s="1">
        <v>2120225</v>
      </c>
      <c r="N235" s="1">
        <v>2645355</v>
      </c>
    </row>
    <row r="236" spans="1:14">
      <c r="A236" s="1">
        <v>65536</v>
      </c>
      <c r="B236" s="1">
        <v>0</v>
      </c>
      <c r="C236" s="1">
        <v>0</v>
      </c>
      <c r="D236" s="1">
        <v>0</v>
      </c>
      <c r="E236" s="1">
        <v>0</v>
      </c>
      <c r="F236" s="1">
        <v>2454358</v>
      </c>
      <c r="G236" s="1">
        <v>2448565</v>
      </c>
      <c r="H236" s="1">
        <v>2448194</v>
      </c>
      <c r="I236" s="1">
        <v>2195952</v>
      </c>
      <c r="J236" s="1">
        <v>2171577</v>
      </c>
      <c r="K236" s="1">
        <v>2030735</v>
      </c>
      <c r="L236" s="1">
        <v>1892475</v>
      </c>
      <c r="M236" s="1">
        <v>1883760</v>
      </c>
      <c r="N236" s="1">
        <v>1650484</v>
      </c>
    </row>
    <row r="237" spans="1:14">
      <c r="A237" s="1">
        <v>131072</v>
      </c>
      <c r="B237" s="1">
        <v>0</v>
      </c>
      <c r="C237" s="1">
        <v>0</v>
      </c>
      <c r="D237" s="1">
        <v>0</v>
      </c>
      <c r="E237" s="1">
        <v>0</v>
      </c>
      <c r="F237" s="1">
        <v>2327483</v>
      </c>
      <c r="G237" s="1">
        <v>1577297</v>
      </c>
      <c r="H237" s="1">
        <v>2030898</v>
      </c>
      <c r="I237" s="1">
        <v>1716298</v>
      </c>
      <c r="J237" s="1">
        <v>2140828</v>
      </c>
      <c r="K237" s="1">
        <v>1323342</v>
      </c>
      <c r="L237" s="1">
        <v>1231877</v>
      </c>
      <c r="M237" s="1">
        <v>1194649</v>
      </c>
      <c r="N237" s="1">
        <v>1583512</v>
      </c>
    </row>
    <row r="238" spans="1:14">
      <c r="A238" s="1">
        <v>262144</v>
      </c>
      <c r="B238" s="1">
        <v>0</v>
      </c>
      <c r="C238" s="1">
        <v>0</v>
      </c>
      <c r="D238" s="1">
        <v>0</v>
      </c>
      <c r="E238" s="1">
        <v>0</v>
      </c>
      <c r="F238" s="1">
        <v>2142033</v>
      </c>
      <c r="G238" s="1">
        <v>2204279</v>
      </c>
      <c r="H238" s="1">
        <v>2101541</v>
      </c>
      <c r="I238" s="1">
        <v>2001591</v>
      </c>
      <c r="J238" s="1">
        <v>1884155</v>
      </c>
      <c r="K238" s="1">
        <v>1755892</v>
      </c>
      <c r="L238" s="1">
        <v>1453496</v>
      </c>
      <c r="M238" s="1">
        <v>1620702</v>
      </c>
      <c r="N238" s="1">
        <v>1468469</v>
      </c>
    </row>
    <row r="239" spans="1:14">
      <c r="A239" s="1">
        <v>524288</v>
      </c>
      <c r="B239" s="1">
        <v>0</v>
      </c>
      <c r="C239" s="1">
        <v>0</v>
      </c>
      <c r="D239" s="1">
        <v>0</v>
      </c>
      <c r="E239" s="1">
        <v>0</v>
      </c>
      <c r="F239" s="1">
        <v>962820</v>
      </c>
      <c r="G239" s="1">
        <v>648571</v>
      </c>
      <c r="H239" s="1">
        <v>1378265</v>
      </c>
      <c r="I239" s="1">
        <v>1457221</v>
      </c>
      <c r="J239" s="1">
        <v>2225464</v>
      </c>
      <c r="K239" s="1">
        <v>1118540</v>
      </c>
      <c r="L239" s="1">
        <v>1720150</v>
      </c>
      <c r="M239" s="1">
        <v>1240983</v>
      </c>
      <c r="N239" s="1">
        <v>1616477</v>
      </c>
    </row>
    <row r="240" spans="1:14">
      <c r="A240" s="1">
        <v>1048576</v>
      </c>
      <c r="B240" s="1">
        <v>0</v>
      </c>
      <c r="C240" s="1">
        <v>0</v>
      </c>
      <c r="D240" s="1">
        <v>0</v>
      </c>
      <c r="E240" s="1">
        <v>0</v>
      </c>
      <c r="F240" s="1">
        <v>411547</v>
      </c>
      <c r="G240" s="1">
        <v>375825</v>
      </c>
      <c r="H240" s="1">
        <v>358182</v>
      </c>
      <c r="I240" s="1">
        <v>414056</v>
      </c>
      <c r="J240" s="1">
        <v>405778</v>
      </c>
      <c r="K240" s="1">
        <v>399899</v>
      </c>
      <c r="L240" s="1">
        <v>396475</v>
      </c>
      <c r="M240" s="1">
        <v>410087</v>
      </c>
      <c r="N240" s="1">
        <v>430428</v>
      </c>
    </row>
    <row r="241" spans="1:14">
      <c r="A241" s="1">
        <v>2097152</v>
      </c>
      <c r="B241" s="1">
        <v>0</v>
      </c>
      <c r="C241" s="1">
        <v>0</v>
      </c>
      <c r="D241" s="1">
        <v>0</v>
      </c>
      <c r="E241" s="1">
        <v>0</v>
      </c>
      <c r="F241" s="1">
        <v>277711</v>
      </c>
      <c r="G241" s="1">
        <v>290359</v>
      </c>
      <c r="H241" s="1">
        <v>277850</v>
      </c>
      <c r="I241" s="1">
        <v>282949</v>
      </c>
      <c r="J241" s="1">
        <v>292890</v>
      </c>
      <c r="K241" s="1">
        <v>287810</v>
      </c>
      <c r="L241" s="1">
        <v>279205</v>
      </c>
      <c r="M241" s="1">
        <v>293638</v>
      </c>
      <c r="N241" s="1">
        <v>287177</v>
      </c>
    </row>
    <row r="242" spans="1:14">
      <c r="A242" s="1">
        <v>4194304</v>
      </c>
      <c r="B242" s="1">
        <v>0</v>
      </c>
      <c r="C242" s="1">
        <v>0</v>
      </c>
      <c r="D242" s="1">
        <v>0</v>
      </c>
      <c r="E242" s="1">
        <v>0</v>
      </c>
      <c r="F242" s="1">
        <v>253424</v>
      </c>
      <c r="G242" s="1">
        <v>253609</v>
      </c>
      <c r="H242" s="1">
        <v>250079</v>
      </c>
      <c r="I242" s="1">
        <v>255743</v>
      </c>
      <c r="J242" s="1">
        <v>270299</v>
      </c>
      <c r="K242" s="1">
        <v>279301</v>
      </c>
      <c r="L242" s="1">
        <v>276724</v>
      </c>
      <c r="M242" s="1">
        <v>269415</v>
      </c>
      <c r="N242" s="1">
        <v>273734</v>
      </c>
    </row>
    <row r="243" spans="1:14">
      <c r="A243" s="1">
        <v>8388608</v>
      </c>
      <c r="B243" s="1">
        <v>0</v>
      </c>
      <c r="C243" s="1">
        <v>0</v>
      </c>
      <c r="D243" s="1">
        <v>0</v>
      </c>
      <c r="E243" s="1">
        <v>0</v>
      </c>
      <c r="F243" s="1">
        <v>260785</v>
      </c>
      <c r="G243" s="1">
        <v>259338</v>
      </c>
      <c r="H243" s="1">
        <v>258155</v>
      </c>
      <c r="I243" s="1">
        <v>250198</v>
      </c>
      <c r="J243" s="1">
        <v>252035</v>
      </c>
      <c r="K243" s="1">
        <v>251108</v>
      </c>
      <c r="L243" s="1">
        <v>252604</v>
      </c>
      <c r="M243" s="1">
        <v>252310</v>
      </c>
      <c r="N243" s="1">
        <v>250983</v>
      </c>
    </row>
    <row r="244" spans="1:14">
      <c r="A244" s="1">
        <v>16777216</v>
      </c>
      <c r="B244" s="1">
        <v>0</v>
      </c>
      <c r="C244" s="1">
        <v>0</v>
      </c>
      <c r="D244" s="1">
        <v>0</v>
      </c>
      <c r="E244" s="1">
        <v>0</v>
      </c>
      <c r="F244" s="1">
        <v>242575</v>
      </c>
      <c r="G244" s="1">
        <v>238106</v>
      </c>
      <c r="H244" s="1">
        <v>240321</v>
      </c>
      <c r="I244" s="1">
        <v>240802</v>
      </c>
      <c r="J244" s="1">
        <v>240462</v>
      </c>
      <c r="K244" s="1">
        <v>238490</v>
      </c>
      <c r="L244" s="1">
        <v>241010</v>
      </c>
      <c r="M244" s="1">
        <v>240714</v>
      </c>
      <c r="N244" s="1">
        <v>240500</v>
      </c>
    </row>
    <row r="245" spans="1:14">
      <c r="A245" s="1">
        <v>33554432</v>
      </c>
      <c r="B245" s="1">
        <v>0</v>
      </c>
      <c r="C245" s="1">
        <v>0</v>
      </c>
      <c r="D245" s="1">
        <v>0</v>
      </c>
      <c r="E245" s="1">
        <v>0</v>
      </c>
      <c r="F245" s="1">
        <v>234039</v>
      </c>
      <c r="G245" s="1">
        <v>232909</v>
      </c>
      <c r="H245" s="1">
        <v>233674</v>
      </c>
      <c r="I245" s="1">
        <v>229343</v>
      </c>
      <c r="J245" s="1">
        <v>229538</v>
      </c>
      <c r="K245" s="1">
        <v>226277</v>
      </c>
      <c r="L245" s="1">
        <v>229626</v>
      </c>
      <c r="M245" s="1">
        <v>227587</v>
      </c>
      <c r="N245" s="1">
        <v>229709</v>
      </c>
    </row>
    <row r="246" spans="1:14">
      <c r="A246" s="1" t="s">
        <v>31</v>
      </c>
    </row>
    <row r="247" spans="1:14">
      <c r="B247" s="1">
        <v>4</v>
      </c>
      <c r="C247" s="1">
        <v>8</v>
      </c>
      <c r="D247" s="1">
        <v>16</v>
      </c>
      <c r="E247" s="1">
        <v>32</v>
      </c>
      <c r="F247" s="1">
        <v>64</v>
      </c>
      <c r="G247" s="1">
        <v>128</v>
      </c>
      <c r="H247" s="1">
        <v>256</v>
      </c>
      <c r="I247" s="1">
        <v>512</v>
      </c>
      <c r="J247" s="1">
        <v>1024</v>
      </c>
      <c r="K247" s="1">
        <v>2048</v>
      </c>
      <c r="L247" s="1">
        <v>4096</v>
      </c>
      <c r="M247" s="1">
        <v>8192</v>
      </c>
      <c r="N247" s="1">
        <v>16384</v>
      </c>
    </row>
    <row r="248" spans="1:14">
      <c r="A248" s="1">
        <v>64</v>
      </c>
      <c r="B248" s="1">
        <v>3738358</v>
      </c>
      <c r="C248" s="1">
        <v>4897948</v>
      </c>
      <c r="D248" s="1">
        <v>4897948</v>
      </c>
      <c r="E248" s="1">
        <v>5283570</v>
      </c>
      <c r="F248" s="1">
        <v>4988978</v>
      </c>
    </row>
    <row r="249" spans="1:14">
      <c r="A249" s="1">
        <v>128</v>
      </c>
      <c r="B249" s="1">
        <v>4557257</v>
      </c>
      <c r="C249" s="1">
        <v>3867787</v>
      </c>
      <c r="D249" s="1">
        <v>5325799</v>
      </c>
      <c r="E249" s="1">
        <v>5545860</v>
      </c>
      <c r="F249" s="1">
        <v>5784891</v>
      </c>
      <c r="G249" s="1">
        <v>4012317</v>
      </c>
    </row>
    <row r="250" spans="1:14">
      <c r="A250" s="1">
        <v>256</v>
      </c>
      <c r="B250" s="1">
        <v>4840911</v>
      </c>
      <c r="C250" s="1">
        <v>5687020</v>
      </c>
      <c r="D250" s="1">
        <v>5687020</v>
      </c>
      <c r="E250" s="1">
        <v>5938650</v>
      </c>
      <c r="F250" s="1">
        <v>6073004</v>
      </c>
      <c r="G250" s="1">
        <v>5938650</v>
      </c>
      <c r="H250" s="1">
        <v>5687020</v>
      </c>
    </row>
    <row r="251" spans="1:14">
      <c r="A251" s="1">
        <v>512</v>
      </c>
      <c r="B251" s="1">
        <v>3736016</v>
      </c>
      <c r="C251" s="1">
        <v>4155301</v>
      </c>
      <c r="D251" s="1">
        <v>4375425</v>
      </c>
      <c r="E251" s="1">
        <v>4195896</v>
      </c>
      <c r="F251" s="1">
        <v>4650188</v>
      </c>
      <c r="G251" s="1">
        <v>4411377</v>
      </c>
      <c r="H251" s="1">
        <v>4610256</v>
      </c>
      <c r="I251" s="1">
        <v>6035551</v>
      </c>
    </row>
    <row r="252" spans="1:14">
      <c r="A252" s="1">
        <v>1024</v>
      </c>
      <c r="B252" s="1">
        <v>4972145</v>
      </c>
      <c r="C252" s="1">
        <v>6102490</v>
      </c>
      <c r="D252" s="1">
        <v>6093831</v>
      </c>
      <c r="E252" s="1">
        <v>6776473</v>
      </c>
      <c r="F252" s="1">
        <v>6874084</v>
      </c>
      <c r="G252" s="1">
        <v>6355328</v>
      </c>
      <c r="H252" s="1">
        <v>6059442</v>
      </c>
      <c r="I252" s="1">
        <v>5564829</v>
      </c>
      <c r="J252" s="1">
        <v>5958564</v>
      </c>
    </row>
    <row r="253" spans="1:14">
      <c r="A253" s="1">
        <v>2048</v>
      </c>
      <c r="B253" s="1">
        <v>4751580</v>
      </c>
      <c r="C253" s="1">
        <v>5549749</v>
      </c>
      <c r="D253" s="1">
        <v>5769681</v>
      </c>
      <c r="E253" s="1">
        <v>6114678</v>
      </c>
      <c r="F253" s="1">
        <v>6207471</v>
      </c>
      <c r="G253" s="1">
        <v>6041567</v>
      </c>
      <c r="H253" s="1">
        <v>5953632</v>
      </c>
      <c r="I253" s="1">
        <v>5852228</v>
      </c>
      <c r="J253" s="1">
        <v>5738844</v>
      </c>
      <c r="K253" s="1">
        <v>5933071</v>
      </c>
    </row>
    <row r="254" spans="1:14">
      <c r="A254" s="1">
        <v>4096</v>
      </c>
      <c r="B254" s="1">
        <v>4847858</v>
      </c>
      <c r="C254" s="1">
        <v>5581856</v>
      </c>
      <c r="D254" s="1">
        <v>5792648</v>
      </c>
      <c r="E254" s="1">
        <v>6245395</v>
      </c>
      <c r="F254" s="1">
        <v>6330545</v>
      </c>
      <c r="G254" s="1">
        <v>5883908</v>
      </c>
      <c r="H254" s="1">
        <v>5062125</v>
      </c>
      <c r="I254" s="1">
        <v>5409609</v>
      </c>
      <c r="J254" s="1">
        <v>5565581</v>
      </c>
      <c r="K254" s="1">
        <v>5075585</v>
      </c>
      <c r="L254" s="1">
        <v>4746074</v>
      </c>
    </row>
    <row r="255" spans="1:14">
      <c r="A255" s="1">
        <v>8192</v>
      </c>
      <c r="B255" s="1">
        <v>4428482</v>
      </c>
      <c r="C255" s="1">
        <v>5184962</v>
      </c>
      <c r="D255" s="1">
        <v>5599873</v>
      </c>
      <c r="E255" s="1">
        <v>5692651</v>
      </c>
      <c r="F255" s="1">
        <v>5732541</v>
      </c>
      <c r="G255" s="1">
        <v>5110162</v>
      </c>
      <c r="H255" s="1">
        <v>4784941</v>
      </c>
      <c r="I255" s="1">
        <v>4765034</v>
      </c>
      <c r="J255" s="1">
        <v>4705005</v>
      </c>
      <c r="K255" s="1">
        <v>3969101</v>
      </c>
      <c r="L255" s="1">
        <v>3610427</v>
      </c>
      <c r="M255" s="1">
        <v>3554036</v>
      </c>
    </row>
    <row r="256" spans="1:14">
      <c r="A256" s="1">
        <v>16384</v>
      </c>
      <c r="B256" s="1">
        <v>4138529</v>
      </c>
      <c r="C256" s="1">
        <v>4634813</v>
      </c>
      <c r="D256" s="1">
        <v>4792218</v>
      </c>
      <c r="E256" s="1">
        <v>5035203</v>
      </c>
      <c r="F256" s="1">
        <v>4341418</v>
      </c>
      <c r="G256" s="1">
        <v>3777703</v>
      </c>
      <c r="H256" s="1">
        <v>4128087</v>
      </c>
      <c r="I256" s="1">
        <v>3618375</v>
      </c>
      <c r="J256" s="1">
        <v>4231545</v>
      </c>
      <c r="K256" s="1">
        <v>3531717</v>
      </c>
      <c r="L256" s="1">
        <v>3298460</v>
      </c>
      <c r="M256" s="1">
        <v>2752213</v>
      </c>
      <c r="N256" s="1">
        <v>2524149</v>
      </c>
    </row>
    <row r="257" spans="1:14">
      <c r="A257" s="1">
        <v>32768</v>
      </c>
      <c r="B257" s="1">
        <v>0</v>
      </c>
      <c r="C257" s="1">
        <v>0</v>
      </c>
      <c r="D257" s="1">
        <v>0</v>
      </c>
      <c r="E257" s="1">
        <v>0</v>
      </c>
      <c r="F257" s="1">
        <v>4349360</v>
      </c>
      <c r="G257" s="1">
        <v>3807193</v>
      </c>
      <c r="H257" s="1">
        <v>4098152</v>
      </c>
      <c r="I257" s="1">
        <v>3671127</v>
      </c>
      <c r="J257" s="1">
        <v>3621980</v>
      </c>
      <c r="K257" s="1">
        <v>3561719</v>
      </c>
      <c r="L257" s="1">
        <v>3382629</v>
      </c>
      <c r="M257" s="1">
        <v>3336155</v>
      </c>
      <c r="N257" s="1">
        <v>3071068</v>
      </c>
    </row>
    <row r="258" spans="1:14">
      <c r="A258" s="1">
        <v>65536</v>
      </c>
      <c r="B258" s="1">
        <v>0</v>
      </c>
      <c r="C258" s="1">
        <v>0</v>
      </c>
      <c r="D258" s="1">
        <v>0</v>
      </c>
      <c r="E258" s="1">
        <v>0</v>
      </c>
      <c r="F258" s="1">
        <v>5209098</v>
      </c>
      <c r="G258" s="1">
        <v>4567610</v>
      </c>
      <c r="H258" s="1">
        <v>4165018</v>
      </c>
      <c r="I258" s="1">
        <v>3645121</v>
      </c>
      <c r="J258" s="1">
        <v>3680555</v>
      </c>
      <c r="K258" s="1">
        <v>4195340</v>
      </c>
      <c r="L258" s="1">
        <v>3972866</v>
      </c>
      <c r="M258" s="1">
        <v>3332265</v>
      </c>
      <c r="N258" s="1">
        <v>2505203</v>
      </c>
    </row>
    <row r="259" spans="1:14">
      <c r="A259" s="1">
        <v>131072</v>
      </c>
      <c r="B259" s="1">
        <v>0</v>
      </c>
      <c r="C259" s="1">
        <v>0</v>
      </c>
      <c r="D259" s="1">
        <v>0</v>
      </c>
      <c r="E259" s="1">
        <v>0</v>
      </c>
      <c r="F259" s="1">
        <v>5247924</v>
      </c>
      <c r="G259" s="1">
        <v>3928291</v>
      </c>
      <c r="H259" s="1">
        <v>4196839</v>
      </c>
      <c r="I259" s="1">
        <v>4242080</v>
      </c>
      <c r="J259" s="1">
        <v>3709933</v>
      </c>
      <c r="K259" s="1">
        <v>3692168</v>
      </c>
      <c r="L259" s="1">
        <v>3462291</v>
      </c>
      <c r="M259" s="1">
        <v>2702076</v>
      </c>
      <c r="N259" s="1">
        <v>3161027</v>
      </c>
    </row>
    <row r="260" spans="1:14">
      <c r="A260" s="1">
        <v>262144</v>
      </c>
      <c r="B260" s="1">
        <v>0</v>
      </c>
      <c r="C260" s="1">
        <v>0</v>
      </c>
      <c r="D260" s="1">
        <v>0</v>
      </c>
      <c r="E260" s="1">
        <v>0</v>
      </c>
      <c r="F260" s="1">
        <v>5382064</v>
      </c>
      <c r="G260" s="1">
        <v>4872840</v>
      </c>
      <c r="H260" s="1">
        <v>3654746</v>
      </c>
      <c r="I260" s="1">
        <v>4435002</v>
      </c>
      <c r="J260" s="1">
        <v>4414152</v>
      </c>
      <c r="K260" s="1">
        <v>3738451</v>
      </c>
      <c r="L260" s="1">
        <v>3594657</v>
      </c>
      <c r="M260" s="1">
        <v>3361980</v>
      </c>
      <c r="N260" s="1">
        <v>3199297</v>
      </c>
    </row>
    <row r="261" spans="1:14">
      <c r="A261" s="1">
        <v>524288</v>
      </c>
      <c r="B261" s="1">
        <v>0</v>
      </c>
      <c r="C261" s="1">
        <v>0</v>
      </c>
      <c r="D261" s="1">
        <v>0</v>
      </c>
      <c r="E261" s="1">
        <v>0</v>
      </c>
      <c r="F261" s="1">
        <v>5674052</v>
      </c>
      <c r="G261" s="1">
        <v>3999054</v>
      </c>
      <c r="H261" s="1">
        <v>3677408</v>
      </c>
      <c r="I261" s="1">
        <v>4550988</v>
      </c>
      <c r="J261" s="1">
        <v>3893821</v>
      </c>
      <c r="K261" s="1">
        <v>4459400</v>
      </c>
      <c r="L261" s="1">
        <v>3681095</v>
      </c>
      <c r="M261" s="1">
        <v>2658770</v>
      </c>
      <c r="N261" s="1">
        <v>2511318</v>
      </c>
    </row>
    <row r="262" spans="1:14">
      <c r="A262" s="1">
        <v>1048576</v>
      </c>
      <c r="B262" s="1">
        <v>0</v>
      </c>
      <c r="C262" s="1">
        <v>0</v>
      </c>
      <c r="D262" s="1">
        <v>0</v>
      </c>
      <c r="E262" s="1">
        <v>0</v>
      </c>
      <c r="F262" s="1">
        <v>243083</v>
      </c>
      <c r="G262" s="1">
        <v>245485</v>
      </c>
      <c r="H262" s="1">
        <v>260603</v>
      </c>
      <c r="I262" s="1">
        <v>258365</v>
      </c>
      <c r="J262" s="1">
        <v>211140</v>
      </c>
      <c r="K262" s="1">
        <v>233910</v>
      </c>
      <c r="L262" s="1">
        <v>206546</v>
      </c>
      <c r="M262" s="1">
        <v>240347</v>
      </c>
      <c r="N262" s="1">
        <v>254939</v>
      </c>
    </row>
    <row r="263" spans="1:14">
      <c r="A263" s="1">
        <v>2097152</v>
      </c>
      <c r="B263" s="1">
        <v>0</v>
      </c>
      <c r="C263" s="1">
        <v>0</v>
      </c>
      <c r="D263" s="1">
        <v>0</v>
      </c>
      <c r="E263" s="1">
        <v>0</v>
      </c>
      <c r="F263" s="1">
        <v>220599</v>
      </c>
      <c r="G263" s="1">
        <v>218517</v>
      </c>
      <c r="H263" s="1">
        <v>204431</v>
      </c>
      <c r="I263" s="1">
        <v>202983</v>
      </c>
      <c r="J263" s="1">
        <v>221689</v>
      </c>
      <c r="K263" s="1">
        <v>212753</v>
      </c>
      <c r="L263" s="1">
        <v>214341</v>
      </c>
      <c r="M263" s="1">
        <v>209617</v>
      </c>
      <c r="N263" s="1">
        <v>240058</v>
      </c>
    </row>
    <row r="264" spans="1:14">
      <c r="A264" s="1">
        <v>4194304</v>
      </c>
      <c r="B264" s="1">
        <v>0</v>
      </c>
      <c r="C264" s="1">
        <v>0</v>
      </c>
      <c r="D264" s="1">
        <v>0</v>
      </c>
      <c r="E264" s="1">
        <v>0</v>
      </c>
      <c r="F264" s="1">
        <v>194087</v>
      </c>
      <c r="G264" s="1">
        <v>200782</v>
      </c>
      <c r="H264" s="1">
        <v>211519</v>
      </c>
      <c r="I264" s="1">
        <v>216583</v>
      </c>
      <c r="J264" s="1">
        <v>227961</v>
      </c>
      <c r="K264" s="1">
        <v>239356</v>
      </c>
      <c r="L264" s="1">
        <v>239400</v>
      </c>
      <c r="M264" s="1">
        <v>235227</v>
      </c>
      <c r="N264" s="1">
        <v>237426</v>
      </c>
    </row>
    <row r="265" spans="1:14">
      <c r="A265" s="1">
        <v>8388608</v>
      </c>
      <c r="B265" s="1">
        <v>0</v>
      </c>
      <c r="C265" s="1">
        <v>0</v>
      </c>
      <c r="D265" s="1">
        <v>0</v>
      </c>
      <c r="E265" s="1">
        <v>0</v>
      </c>
      <c r="F265" s="1">
        <v>238298</v>
      </c>
      <c r="G265" s="1">
        <v>240503</v>
      </c>
      <c r="H265" s="1">
        <v>237329</v>
      </c>
      <c r="I265" s="1">
        <v>232069</v>
      </c>
      <c r="J265" s="1">
        <v>231525</v>
      </c>
      <c r="K265" s="1">
        <v>223371</v>
      </c>
      <c r="L265" s="1">
        <v>231582</v>
      </c>
      <c r="M265" s="1">
        <v>234256</v>
      </c>
      <c r="N265" s="1">
        <v>225833</v>
      </c>
    </row>
    <row r="266" spans="1:14">
      <c r="A266" s="1">
        <v>16777216</v>
      </c>
      <c r="B266" s="1">
        <v>0</v>
      </c>
      <c r="C266" s="1">
        <v>0</v>
      </c>
      <c r="D266" s="1">
        <v>0</v>
      </c>
      <c r="E266" s="1">
        <v>0</v>
      </c>
      <c r="F266" s="1">
        <v>229924</v>
      </c>
      <c r="G266" s="1">
        <v>224027</v>
      </c>
      <c r="H266" s="1">
        <v>222383</v>
      </c>
      <c r="I266" s="1">
        <v>223421</v>
      </c>
      <c r="J266" s="1">
        <v>221182</v>
      </c>
      <c r="K266" s="1">
        <v>225564</v>
      </c>
      <c r="L266" s="1">
        <v>221029</v>
      </c>
      <c r="M266" s="1">
        <v>224424</v>
      </c>
      <c r="N266" s="1">
        <v>224855</v>
      </c>
    </row>
    <row r="267" spans="1:14">
      <c r="A267" s="1">
        <v>33554432</v>
      </c>
      <c r="B267" s="1">
        <v>0</v>
      </c>
      <c r="C267" s="1">
        <v>0</v>
      </c>
      <c r="D267" s="1">
        <v>0</v>
      </c>
      <c r="E267" s="1">
        <v>0</v>
      </c>
      <c r="F267" s="1">
        <v>220227</v>
      </c>
      <c r="G267" s="1">
        <v>219100</v>
      </c>
      <c r="H267" s="1">
        <v>218084</v>
      </c>
      <c r="I267" s="1">
        <v>214630</v>
      </c>
      <c r="J267" s="1">
        <v>217267</v>
      </c>
      <c r="K267" s="1">
        <v>216332</v>
      </c>
      <c r="L267" s="1">
        <v>214654</v>
      </c>
      <c r="M267" s="1">
        <v>216486</v>
      </c>
      <c r="N267" s="1">
        <v>213565</v>
      </c>
    </row>
    <row r="268" spans="1:14">
      <c r="A268" s="1" t="s">
        <v>32</v>
      </c>
    </row>
    <row r="269" spans="1:14">
      <c r="B269" s="1">
        <v>4</v>
      </c>
      <c r="C269" s="1">
        <v>8</v>
      </c>
      <c r="D269" s="1">
        <v>16</v>
      </c>
      <c r="E269" s="1">
        <v>32</v>
      </c>
      <c r="F269" s="1">
        <v>64</v>
      </c>
      <c r="G269" s="1">
        <v>128</v>
      </c>
      <c r="H269" s="1">
        <v>256</v>
      </c>
      <c r="I269" s="1">
        <v>512</v>
      </c>
      <c r="J269" s="1">
        <v>1024</v>
      </c>
      <c r="K269" s="1">
        <v>2048</v>
      </c>
      <c r="L269" s="1">
        <v>4096</v>
      </c>
      <c r="M269" s="1">
        <v>8192</v>
      </c>
      <c r="N269" s="1">
        <v>16384</v>
      </c>
    </row>
    <row r="270" spans="1:14">
      <c r="A270" s="1">
        <v>64</v>
      </c>
      <c r="B270" s="1">
        <v>4564786</v>
      </c>
      <c r="C270" s="1">
        <v>3203069</v>
      </c>
      <c r="D270" s="1">
        <v>3541098</v>
      </c>
      <c r="E270" s="1">
        <v>3541098</v>
      </c>
      <c r="F270" s="1">
        <v>6421025</v>
      </c>
    </row>
    <row r="271" spans="1:14">
      <c r="A271" s="1">
        <v>128</v>
      </c>
      <c r="B271" s="1">
        <v>4934216</v>
      </c>
      <c r="C271" s="1">
        <v>5545860</v>
      </c>
      <c r="D271" s="1">
        <v>2985839</v>
      </c>
      <c r="E271" s="1">
        <v>3867787</v>
      </c>
      <c r="F271" s="1">
        <v>5122535</v>
      </c>
      <c r="G271" s="1">
        <v>6045455</v>
      </c>
    </row>
    <row r="272" spans="1:14">
      <c r="A272" s="1">
        <v>256</v>
      </c>
      <c r="B272" s="1">
        <v>4734192</v>
      </c>
      <c r="C272" s="1">
        <v>5455847</v>
      </c>
      <c r="D272" s="1">
        <v>5569035</v>
      </c>
      <c r="E272" s="1">
        <v>5938650</v>
      </c>
      <c r="F272" s="1">
        <v>5971678</v>
      </c>
      <c r="G272" s="1">
        <v>4070199</v>
      </c>
      <c r="H272" s="1">
        <v>5428265</v>
      </c>
    </row>
    <row r="273" spans="1:14">
      <c r="A273" s="1">
        <v>512</v>
      </c>
      <c r="B273" s="1">
        <v>4742616</v>
      </c>
      <c r="C273" s="1">
        <v>5951911</v>
      </c>
      <c r="D273" s="1">
        <v>6156675</v>
      </c>
      <c r="E273" s="1">
        <v>6571132</v>
      </c>
      <c r="F273" s="1">
        <v>6999490</v>
      </c>
      <c r="G273" s="1">
        <v>6551087</v>
      </c>
      <c r="H273" s="1">
        <v>6228097</v>
      </c>
      <c r="I273" s="1">
        <v>4973263</v>
      </c>
    </row>
    <row r="274" spans="1:14">
      <c r="A274" s="1">
        <v>1024</v>
      </c>
      <c r="B274" s="1">
        <v>4634161</v>
      </c>
      <c r="C274" s="1">
        <v>5417427</v>
      </c>
      <c r="D274" s="1">
        <v>6093831</v>
      </c>
      <c r="E274" s="1">
        <v>6787181</v>
      </c>
      <c r="F274" s="1">
        <v>6559147</v>
      </c>
      <c r="G274" s="1">
        <v>5758828</v>
      </c>
      <c r="H274" s="1">
        <v>6059442</v>
      </c>
      <c r="I274" s="1">
        <v>5917516</v>
      </c>
      <c r="J274" s="1">
        <v>5991815</v>
      </c>
    </row>
    <row r="275" spans="1:14">
      <c r="A275" s="1">
        <v>2048</v>
      </c>
      <c r="B275" s="1">
        <v>4663865</v>
      </c>
      <c r="C275" s="1">
        <v>5458065</v>
      </c>
      <c r="D275" s="1">
        <v>5640860</v>
      </c>
      <c r="E275" s="1">
        <v>6003564</v>
      </c>
      <c r="F275" s="1">
        <v>6075753</v>
      </c>
      <c r="G275" s="1">
        <v>6171791</v>
      </c>
      <c r="H275" s="1">
        <v>5704543</v>
      </c>
      <c r="I275" s="1">
        <v>5754221</v>
      </c>
      <c r="J275" s="1">
        <v>5836323</v>
      </c>
      <c r="K275" s="1">
        <v>6280083</v>
      </c>
    </row>
    <row r="276" spans="1:14">
      <c r="A276" s="1">
        <v>4096</v>
      </c>
      <c r="B276" s="1">
        <v>4929936</v>
      </c>
      <c r="C276" s="1">
        <v>5885924</v>
      </c>
      <c r="D276" s="1">
        <v>6131713</v>
      </c>
      <c r="E276" s="1">
        <v>6628532</v>
      </c>
      <c r="F276" s="1">
        <v>6727163</v>
      </c>
      <c r="G276" s="1">
        <v>6086096</v>
      </c>
      <c r="H276" s="1">
        <v>5867831</v>
      </c>
      <c r="I276" s="1">
        <v>5859825</v>
      </c>
      <c r="J276" s="1">
        <v>5851841</v>
      </c>
      <c r="K276" s="1">
        <v>5549401</v>
      </c>
      <c r="L276" s="1">
        <v>4830139</v>
      </c>
    </row>
    <row r="277" spans="1:14">
      <c r="A277" s="1">
        <v>8192</v>
      </c>
      <c r="B277" s="1">
        <v>4759753</v>
      </c>
      <c r="C277" s="1">
        <v>5472336</v>
      </c>
      <c r="D277" s="1">
        <v>6187815</v>
      </c>
      <c r="E277" s="1">
        <v>6287458</v>
      </c>
      <c r="F277" s="1">
        <v>6253130</v>
      </c>
      <c r="G277" s="1">
        <v>5704938</v>
      </c>
      <c r="H277" s="1">
        <v>5337181</v>
      </c>
      <c r="I277" s="1">
        <v>5431677</v>
      </c>
      <c r="J277" s="1">
        <v>3780445</v>
      </c>
      <c r="K277" s="1">
        <v>4508675</v>
      </c>
      <c r="L277" s="1">
        <v>3663551</v>
      </c>
      <c r="M277" s="1">
        <v>3698649</v>
      </c>
    </row>
    <row r="278" spans="1:14">
      <c r="A278" s="1">
        <v>16384</v>
      </c>
      <c r="B278" s="1">
        <v>4186942</v>
      </c>
      <c r="C278" s="1">
        <v>4778223</v>
      </c>
      <c r="D278" s="1">
        <v>4903698</v>
      </c>
      <c r="E278" s="1">
        <v>5148758</v>
      </c>
      <c r="F278" s="1">
        <v>629790</v>
      </c>
      <c r="G278" s="1">
        <v>3900126</v>
      </c>
      <c r="H278" s="1">
        <v>4234674</v>
      </c>
      <c r="I278" s="1">
        <v>3701001</v>
      </c>
      <c r="J278" s="1">
        <v>4311727</v>
      </c>
      <c r="K278" s="1">
        <v>3618375</v>
      </c>
      <c r="L278" s="1">
        <v>3379567</v>
      </c>
      <c r="M278" s="1">
        <v>2790207</v>
      </c>
      <c r="N278" s="1">
        <v>2533922</v>
      </c>
    </row>
    <row r="279" spans="1:14">
      <c r="A279" s="1">
        <v>32768</v>
      </c>
      <c r="B279" s="1">
        <v>0</v>
      </c>
      <c r="C279" s="1">
        <v>0</v>
      </c>
      <c r="D279" s="1">
        <v>0</v>
      </c>
      <c r="E279" s="1">
        <v>0</v>
      </c>
      <c r="F279" s="1">
        <v>4395542</v>
      </c>
      <c r="G279" s="1">
        <v>3822653</v>
      </c>
      <c r="H279" s="1">
        <v>4115578</v>
      </c>
      <c r="I279" s="1">
        <v>3578505</v>
      </c>
      <c r="J279" s="1">
        <v>3638087</v>
      </c>
      <c r="K279" s="1">
        <v>3587846</v>
      </c>
      <c r="L279" s="1">
        <v>3450742</v>
      </c>
      <c r="M279" s="1">
        <v>3334132</v>
      </c>
      <c r="N279" s="1">
        <v>3155902</v>
      </c>
    </row>
    <row r="280" spans="1:14">
      <c r="A280" s="1">
        <v>65536</v>
      </c>
      <c r="B280" s="1">
        <v>0</v>
      </c>
      <c r="C280" s="1">
        <v>0</v>
      </c>
      <c r="D280" s="1">
        <v>0</v>
      </c>
      <c r="E280" s="1">
        <v>0</v>
      </c>
      <c r="F280" s="1">
        <v>5268605</v>
      </c>
      <c r="G280" s="1">
        <v>4606109</v>
      </c>
      <c r="H280" s="1">
        <v>4194828</v>
      </c>
      <c r="I280" s="1">
        <v>3658560</v>
      </c>
      <c r="J280" s="1">
        <v>3693810</v>
      </c>
      <c r="K280" s="1">
        <v>4235223</v>
      </c>
      <c r="L280" s="1">
        <v>4039957</v>
      </c>
      <c r="M280" s="1">
        <v>3358402</v>
      </c>
      <c r="N280" s="1">
        <v>2517708</v>
      </c>
    </row>
    <row r="281" spans="1:14">
      <c r="A281" s="1">
        <v>131072</v>
      </c>
      <c r="B281" s="1">
        <v>0</v>
      </c>
      <c r="C281" s="1">
        <v>0</v>
      </c>
      <c r="D281" s="1">
        <v>0</v>
      </c>
      <c r="E281" s="1">
        <v>0</v>
      </c>
      <c r="F281" s="1">
        <v>5334234</v>
      </c>
      <c r="G281" s="1">
        <v>3944158</v>
      </c>
      <c r="H281" s="1">
        <v>4232478</v>
      </c>
      <c r="I281" s="1">
        <v>4284363</v>
      </c>
      <c r="J281" s="1">
        <v>3722267</v>
      </c>
      <c r="K281" s="1">
        <v>3690309</v>
      </c>
      <c r="L281" s="1">
        <v>3529306</v>
      </c>
      <c r="M281" s="1">
        <v>2698005</v>
      </c>
      <c r="N281" s="1">
        <v>3181295</v>
      </c>
    </row>
    <row r="282" spans="1:14">
      <c r="A282" s="1">
        <v>262144</v>
      </c>
      <c r="B282" s="1">
        <v>0</v>
      </c>
      <c r="C282" s="1">
        <v>0</v>
      </c>
      <c r="D282" s="1">
        <v>0</v>
      </c>
      <c r="E282" s="1">
        <v>0</v>
      </c>
      <c r="F282" s="1">
        <v>5441381</v>
      </c>
      <c r="G282" s="1">
        <v>4753991</v>
      </c>
      <c r="H282" s="1">
        <v>3746362</v>
      </c>
      <c r="I282" s="1">
        <v>4558717</v>
      </c>
      <c r="J282" s="1">
        <v>4398542</v>
      </c>
      <c r="K282" s="1">
        <v>3749249</v>
      </c>
      <c r="L282" s="1">
        <v>3679169</v>
      </c>
      <c r="M282" s="1">
        <v>3406815</v>
      </c>
      <c r="N282" s="1">
        <v>3181560</v>
      </c>
    </row>
    <row r="283" spans="1:14">
      <c r="A283" s="1">
        <v>524288</v>
      </c>
      <c r="B283" s="1">
        <v>0</v>
      </c>
      <c r="C283" s="1">
        <v>0</v>
      </c>
      <c r="D283" s="1">
        <v>0</v>
      </c>
      <c r="E283" s="1">
        <v>0</v>
      </c>
      <c r="F283" s="1">
        <v>5747700</v>
      </c>
      <c r="G283" s="1">
        <v>4157448</v>
      </c>
      <c r="H283" s="1">
        <v>3684432</v>
      </c>
      <c r="I283" s="1">
        <v>4599218</v>
      </c>
      <c r="J283" s="1">
        <v>3921639</v>
      </c>
      <c r="K283" s="1">
        <v>4572108</v>
      </c>
      <c r="L283" s="1">
        <v>3705454</v>
      </c>
      <c r="M283" s="1">
        <v>2709231</v>
      </c>
      <c r="N283" s="1">
        <v>2607644</v>
      </c>
    </row>
    <row r="284" spans="1:14">
      <c r="A284" s="1">
        <v>1048576</v>
      </c>
      <c r="B284" s="1">
        <v>0</v>
      </c>
      <c r="C284" s="1">
        <v>0</v>
      </c>
      <c r="D284" s="1">
        <v>0</v>
      </c>
      <c r="E284" s="1">
        <v>0</v>
      </c>
      <c r="F284" s="1">
        <v>248177</v>
      </c>
      <c r="G284" s="1">
        <v>212955</v>
      </c>
      <c r="H284" s="1">
        <v>254197</v>
      </c>
      <c r="I284" s="1">
        <v>268524</v>
      </c>
      <c r="J284" s="1">
        <v>257079</v>
      </c>
      <c r="K284" s="1">
        <v>240214</v>
      </c>
      <c r="L284" s="1">
        <v>253852</v>
      </c>
      <c r="M284" s="1">
        <v>243167</v>
      </c>
      <c r="N284" s="1">
        <v>208606</v>
      </c>
    </row>
    <row r="285" spans="1:14">
      <c r="A285" s="1">
        <v>2097152</v>
      </c>
      <c r="B285" s="1">
        <v>0</v>
      </c>
      <c r="C285" s="1">
        <v>0</v>
      </c>
      <c r="D285" s="1">
        <v>0</v>
      </c>
      <c r="E285" s="1">
        <v>0</v>
      </c>
      <c r="F285" s="1">
        <v>233705</v>
      </c>
      <c r="G285" s="1">
        <v>225586</v>
      </c>
      <c r="H285" s="1">
        <v>247484</v>
      </c>
      <c r="I285" s="1">
        <v>242200</v>
      </c>
      <c r="J285" s="1">
        <v>243614</v>
      </c>
      <c r="K285" s="1">
        <v>221924</v>
      </c>
      <c r="L285" s="1">
        <v>224370</v>
      </c>
      <c r="M285" s="1">
        <v>221747</v>
      </c>
      <c r="N285" s="1">
        <v>210008</v>
      </c>
    </row>
    <row r="286" spans="1:14">
      <c r="A286" s="1">
        <v>4194304</v>
      </c>
      <c r="B286" s="1">
        <v>0</v>
      </c>
      <c r="C286" s="1">
        <v>0</v>
      </c>
      <c r="D286" s="1">
        <v>0</v>
      </c>
      <c r="E286" s="1">
        <v>0</v>
      </c>
      <c r="F286" s="1">
        <v>227925</v>
      </c>
      <c r="G286" s="1">
        <v>227738</v>
      </c>
      <c r="H286" s="1">
        <v>218779</v>
      </c>
      <c r="I286" s="1">
        <v>219906</v>
      </c>
      <c r="J286" s="1">
        <v>237952</v>
      </c>
      <c r="K286" s="1">
        <v>243899</v>
      </c>
      <c r="L286" s="1">
        <v>237889</v>
      </c>
      <c r="M286" s="1">
        <v>236133</v>
      </c>
      <c r="N286" s="1">
        <v>250910</v>
      </c>
    </row>
    <row r="287" spans="1:14">
      <c r="A287" s="1">
        <v>8388608</v>
      </c>
      <c r="B287" s="1">
        <v>0</v>
      </c>
      <c r="C287" s="1">
        <v>0</v>
      </c>
      <c r="D287" s="1">
        <v>0</v>
      </c>
      <c r="E287" s="1">
        <v>0</v>
      </c>
      <c r="F287" s="1">
        <v>245857</v>
      </c>
      <c r="G287" s="1">
        <v>242791</v>
      </c>
      <c r="H287" s="1">
        <v>240129</v>
      </c>
      <c r="I287" s="1">
        <v>234263</v>
      </c>
      <c r="J287" s="1">
        <v>234608</v>
      </c>
      <c r="K287" s="1">
        <v>230611</v>
      </c>
      <c r="L287" s="1">
        <v>234976</v>
      </c>
      <c r="M287" s="1">
        <v>234034</v>
      </c>
      <c r="N287" s="1">
        <v>232603</v>
      </c>
    </row>
    <row r="288" spans="1:14">
      <c r="A288" s="1">
        <v>16777216</v>
      </c>
      <c r="B288" s="1">
        <v>0</v>
      </c>
      <c r="C288" s="1">
        <v>0</v>
      </c>
      <c r="D288" s="1">
        <v>0</v>
      </c>
      <c r="E288" s="1">
        <v>0</v>
      </c>
      <c r="F288" s="1">
        <v>229088</v>
      </c>
      <c r="G288" s="1">
        <v>228185</v>
      </c>
      <c r="H288" s="1">
        <v>225776</v>
      </c>
      <c r="I288" s="1">
        <v>229535</v>
      </c>
      <c r="J288" s="1">
        <v>228050</v>
      </c>
      <c r="K288" s="1">
        <v>231114</v>
      </c>
      <c r="L288" s="1">
        <v>226951</v>
      </c>
      <c r="M288" s="1">
        <v>219240</v>
      </c>
      <c r="N288" s="1">
        <v>209573</v>
      </c>
    </row>
    <row r="289" spans="1:14">
      <c r="A289" s="1">
        <v>33554432</v>
      </c>
      <c r="B289" s="1">
        <v>0</v>
      </c>
      <c r="C289" s="1">
        <v>0</v>
      </c>
      <c r="D289" s="1">
        <v>0</v>
      </c>
      <c r="E289" s="1">
        <v>0</v>
      </c>
      <c r="F289" s="1">
        <v>219399</v>
      </c>
      <c r="G289" s="1">
        <v>226490</v>
      </c>
      <c r="H289" s="1">
        <v>222277</v>
      </c>
      <c r="I289" s="1">
        <v>218942</v>
      </c>
      <c r="J289" s="1">
        <v>218075</v>
      </c>
      <c r="K289" s="1">
        <v>218941</v>
      </c>
      <c r="L289" s="1">
        <v>217124</v>
      </c>
      <c r="M289" s="1">
        <v>217161</v>
      </c>
      <c r="N289" s="1">
        <v>217748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opLeftCell="A507" workbookViewId="0">
      <selection activeCell="A514" sqref="A514"/>
    </sheetView>
  </sheetViews>
  <sheetFormatPr baseColWidth="10" defaultRowHeight="13"/>
  <sheetData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Bonnie results</vt:lpstr>
      <vt:lpstr>Physical Iozone output</vt:lpstr>
      <vt:lpstr>Physical machine graphs</vt:lpstr>
      <vt:lpstr>File Iozone output</vt:lpstr>
      <vt:lpstr>File kvm graphs</vt:lpstr>
      <vt:lpstr>Lvm iozone output</vt:lpstr>
      <vt:lpstr>LVM based KVM graphs</vt:lpstr>
    </vt:vector>
  </TitlesOfParts>
  <Company>University of Chicago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Suchandra Thapa</dc:creator>
  <cp:lastModifiedBy>Suchandra Thapa</cp:lastModifiedBy>
  <dcterms:created xsi:type="dcterms:W3CDTF">2011-02-05T00:02:50Z</dcterms:created>
  <dcterms:modified xsi:type="dcterms:W3CDTF">2011-02-09T20:33:47Z</dcterms:modified>
</cp:coreProperties>
</file>